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Sheet1" sheetId="1" r:id="rId1"/>
  </sheets>
  <definedNames/>
  <calcPr fullCalcOnLoad="1"/>
</workbook>
</file>

<file path=xl/sharedStrings.xml><?xml version="1.0" encoding="utf-8"?>
<sst xmlns="http://schemas.openxmlformats.org/spreadsheetml/2006/main" count="515" uniqueCount="408">
  <si>
    <t>2021年川南渝西数字经济人才双选会招聘岗位汇总表（服务类）</t>
  </si>
  <si>
    <r>
      <rPr>
        <b/>
        <sz val="11"/>
        <color indexed="8"/>
        <rFont val="宋体"/>
        <family val="0"/>
      </rPr>
      <t>序号</t>
    </r>
  </si>
  <si>
    <r>
      <rPr>
        <b/>
        <sz val="11"/>
        <color indexed="8"/>
        <rFont val="宋体"/>
        <family val="0"/>
      </rPr>
      <t>单位名称</t>
    </r>
  </si>
  <si>
    <r>
      <rPr>
        <b/>
        <sz val="11"/>
        <color indexed="8"/>
        <rFont val="宋体"/>
        <family val="0"/>
      </rPr>
      <t>岗位信息</t>
    </r>
  </si>
  <si>
    <r>
      <rPr>
        <b/>
        <sz val="11"/>
        <color indexed="8"/>
        <rFont val="宋体"/>
        <family val="0"/>
      </rPr>
      <t>数量</t>
    </r>
  </si>
  <si>
    <r>
      <rPr>
        <b/>
        <sz val="11"/>
        <color indexed="8"/>
        <rFont val="宋体"/>
        <family val="0"/>
      </rPr>
      <t>学历和工作经验要求</t>
    </r>
  </si>
  <si>
    <r>
      <rPr>
        <b/>
        <sz val="11"/>
        <color indexed="8"/>
        <rFont val="宋体"/>
        <family val="0"/>
      </rPr>
      <t>薪资待遇</t>
    </r>
  </si>
  <si>
    <r>
      <rPr>
        <b/>
        <sz val="11"/>
        <color indexed="8"/>
        <rFont val="宋体"/>
        <family val="0"/>
      </rPr>
      <t>联系人及联系方式</t>
    </r>
  </si>
  <si>
    <r>
      <rPr>
        <b/>
        <sz val="11"/>
        <color indexed="8"/>
        <rFont val="宋体"/>
        <family val="0"/>
      </rPr>
      <t>简历投递方式及地址</t>
    </r>
  </si>
  <si>
    <t>所属区域</t>
  </si>
  <si>
    <t>泸州宝源汽车销售服务有限公司</t>
  </si>
  <si>
    <t>销售顾问、服务顾问、后援岗位</t>
  </si>
  <si>
    <t>初中以上</t>
  </si>
  <si>
    <t>5000-20000元/月</t>
  </si>
  <si>
    <t>18183399537</t>
  </si>
  <si>
    <t>江阳区</t>
  </si>
  <si>
    <t>上海红星美凯龙品牌管理有限公司泸州分公司</t>
  </si>
  <si>
    <t>安全员、销售、导购</t>
  </si>
  <si>
    <t>不限</t>
  </si>
  <si>
    <t>3000-4000元/月</t>
  </si>
  <si>
    <t>赵女士0830-2889971</t>
  </si>
  <si>
    <t>泸州迪信通科技有限公司</t>
  </si>
  <si>
    <t>1.亚马逊运营
2.Newegg新蛋运营
3.Etsy运营（美国站）</t>
  </si>
  <si>
    <t>1.大专以上学历，CET-4或以上；
2.接受应届毕业生有电商学习经验的；
3.熟悉office软件，熟练excel报表制作，会用ERP软件；
4.严谨、踏实、稳重、认真负责、责任心强、良好的沟通能力、团队合作精神</t>
  </si>
  <si>
    <t>1.底薪+绩效+提成
2.合作人制</t>
  </si>
  <si>
    <t xml:space="preserve">支老师18929533033  </t>
  </si>
  <si>
    <t>305986491@qq.com</t>
  </si>
  <si>
    <t>泸州市文泰科技有限公司</t>
  </si>
  <si>
    <t>客户经理</t>
  </si>
  <si>
    <t>学历：大专
经验：1年左右</t>
  </si>
  <si>
    <t>3000-10000元/月</t>
  </si>
  <si>
    <t>周蜜 13647516266</t>
  </si>
  <si>
    <t>邮箱投递776295069@qq.com</t>
  </si>
  <si>
    <t>数字泸州产业投资集团有限公司</t>
  </si>
  <si>
    <t>综合管理部
党务主管</t>
  </si>
  <si>
    <t xml:space="preserve">1.管理类、哲学类、思想政治类等相关专业，中共党员；
2.具有5年以上党务工作经历，国有企事业单位党务工作经历者优先； 
3.具备良好的公文写作能力，具有较强的文字写作能力和语言表达能力；
4.熟悉企业党建、工建、团建、纪检监察、综治维稳工作的基本理论、基本法规和主要政策；了解企业宣传思想政治工作和企业文化建设工作的基本规律和主要方法。              
5.具备良好的沟通能力、语言表达能力和组织协调能力。 </t>
  </si>
  <si>
    <t>9-13万元/年</t>
  </si>
  <si>
    <t>叶倩伶：0830-6671161</t>
  </si>
  <si>
    <t>lzstjthr@163.com
泸州市江阳区龙腾路10号</t>
  </si>
  <si>
    <t>人力资源部
副部长</t>
  </si>
  <si>
    <t>1.人力资源管理、行政管理等管理类相关专业； 
2.从事相关工作经验8年以上，人力资源管理层岗位任职经历3年以上，国有企事业单位人力资源管理工作经历者优先； 
3.精通人力资源管理各大模块的相关知识、国家劳动法规，熟悉企业管理知识； 
4.具备二级及以上人力资源管理师或人力资源管理中级以上职称资格优先； 
5.具有较强的公文写作能力、人际沟通能力、组织协调能力。</t>
  </si>
  <si>
    <t>17-25万元/年</t>
  </si>
  <si>
    <t>财务融资部
副部长</t>
  </si>
  <si>
    <t xml:space="preserve">1.会计学、财务管理、经济学等财务类相关专业； 
2.从事财务管理工作8年以上，财务管理层岗位任职经历3年以上，熟悉国有企业财务管控； 
3.精通财务会计知识与实务，并能指导使用财务通用软件，熟悉会计法律法规；具备较强的成本管理、风险控制和财务分析能力； 
4.具备中级会计师及以上职称或职业资格； 
5.具备税务、企业融资相关工作经验优先。 </t>
  </si>
  <si>
    <t>法务审计部
合规性管理主管</t>
  </si>
  <si>
    <t>1.法律相关专业； 
2.公司法务工作经验或者律师事务所工作经验工作经验不少于5年； 
3.通过国家司法考试，具有法律从业资格； 
4.精通公司法、合同法相关法律事务，了解公司治理结构和内部控制体系； 5.具备良好的公文写作能力、商务谈判能力； 
6.具备具有较强的组织协调能力、交际沟通能力、分析判断和解决问题能力。</t>
  </si>
  <si>
    <t>战略企划部
副部长</t>
  </si>
  <si>
    <t xml:space="preserve">1.电子信息，经济学、企业管理等相关专业；
2.中级经济师及以上相关职称优先；               3.8年以上数字经济类公司相关工作经历，具有构建集团化战略管控体系、根据业务发展不断完善和优化并监督其实施情况的工作经验，大型企业、国有企事业单位工作经历者优先； 
4.具有组织开展集团公司战略课题研究，行业分析、3-5年战略发展规划与年度经营计划等工作经验； 
5.具有组织集团战略规划与年度经营计划的分解与下达及跟踪协调的工作经验； 
6.具备较强的组织、协调、沟通领导能力及敏锐的洞察力；具备较强的判断与决策能力、计划和执行能力； 
7.具有较强的学习能力、责任心强，抗压能力强。 </t>
  </si>
  <si>
    <t>项目管理中心
项目经理（项目管理/安全/技术质量方向）</t>
  </si>
  <si>
    <t>1.计算机科学与技术、管理类等相关专业； 
2.具备5年以上的项目管理经验，项目经验着重于政府信息化、智慧城市等相关领域； 
3.熟悉项目管理整体过程，具备千万级以上信息化项目实施经验优先；了解数字城市/智慧城市相关政策，有过独立负责项目的经验，具备项目控制和推动能力； 
4.在信息化建设方面有丰富的项目实施交付经验； 
5.沟通能力强、执行能力佳、目标感强； 
6.通过PMP、项目管理师认证者优先。</t>
  </si>
  <si>
    <t>9-21万元/年</t>
  </si>
  <si>
    <t>四川巴蜀联胜科技有限公司</t>
  </si>
  <si>
    <t xml:space="preserve">技术支持
</t>
  </si>
  <si>
    <t>岗位要求：
1、学历：职高以上学历，计算机、网络、建筑相关专业优先考虑。
2、有无工作经验均可，有相关工作经验，有限考虑。
主要工作内容：
1、熟悉办公设备（主要设备：电脑、打印机、扫描仪等）基本原理，能客户做顺畅的沟通交流产品功能；
2、安装调试各种办公设备；
3、综合布线施工；
4、调试基础网络设备。</t>
  </si>
  <si>
    <t>3000--7000元/月</t>
  </si>
  <si>
    <t>黄女士 18183383090
刘女士 18117958818</t>
  </si>
  <si>
    <t>简历投递邮箱：wlm@lzls.net
731419716@qq.com
办公地址：泸州市江阳区一环路酒城大道三段16号楼7层709号</t>
  </si>
  <si>
    <t xml:space="preserve">行业销售助理
</t>
  </si>
  <si>
    <t>岗位要求：
1、学历：职高以上学历，专业不限。
2、有无工作经验均可，有相关工作经验，有限考虑。
主要工作内容：
1、不定期的进行客户拜访工作，完成日常产品销售；
2、负责客户开拓，建立稳定的客户关系，维护现有客户资源；
3、完成制定业绩目标；
4、清理所负责客户单位账务；
5、配合客户经理共同完成日常销售。</t>
  </si>
  <si>
    <t>3000--7500元/月</t>
  </si>
  <si>
    <t xml:space="preserve">业务代表
</t>
  </si>
  <si>
    <t>岗位要求：
1、学历：职高以上学历；
2、年龄：18-50周岁；
3、有无经验均可，有经验优先考虑。
主要工作内容：
跟客户沟通与联系，定期拜访客户，配合客户完成项目及日常产品交付</t>
  </si>
  <si>
    <t>实习期：3000元/月左右
转正：3000-10000元/月</t>
  </si>
  <si>
    <t xml:space="preserve">业务助理
</t>
  </si>
  <si>
    <t>岗位要求：
1、学历：职高以上学历；
2、年龄：18-50周岁；
3、有无经验均可，有经验优先考虑。
主要工作内容：
配合业务代表日常与项目事务处理</t>
  </si>
  <si>
    <t>实习期：3000元/月左右
转正：3000-8000元/月</t>
  </si>
  <si>
    <t xml:space="preserve">技术员
</t>
  </si>
  <si>
    <t>岗位要求：
1、学历：职高以上学历，计算机、网络相关专业优先考虑；
2、年龄：18-50周岁；
3、有无经验均可，有经验优先考虑。
主要工作内容：
日常及项目配单，会简单看图施工（可进公司后培训），日常与项目技术维护及调试</t>
  </si>
  <si>
    <t>实习期：3000元/月
转正：3000-8000元/月</t>
  </si>
  <si>
    <t xml:space="preserve">销售员
</t>
  </si>
  <si>
    <t>岗位要求：
1、学历：职高以上学历，
2、年龄：18-35周岁；
3、有无经验均可，有经验优先考虑。
主要工作内容：
1、销售华为电脑、手机及配套产品；
2、定期学习产品知识；
3、熟悉产品的功能操作，并完成简单的售后工作。</t>
  </si>
  <si>
    <t>3000元以上/月</t>
  </si>
  <si>
    <t>上海华盖科技发展股份有限公司成都分公司</t>
  </si>
  <si>
    <t>学历要求：大专及以上               
工作地点：四川省泸州市
职位描述：
1. 负责辖区内行业客户的市场拓展及产品销售工作
2. 标杆客户的树立，完成公司下达的销售任务和毛利考核指标
3. 区域客户的管理及行业新客户的培养
4. 负责与厂商人员的接洽，将其相关商务资源转化为业务等
职位要求：
1. 计算机，电子技术或相关工科类专业优先，大专以上学历，从事相关销售工作2年以上
2. 具备市场拓展，下级渠道关系建立与维护，市场体系构建能力
3. 喜欢IT行业，立志在这个行业长期发展
4. 善于学习，表达能力强，做事踏实认真能独立制定目标和计划
5. 能适应驻地市州或长期地市州出差工作，泸州当地户口优先。
6. 待遇：8k-12K+绩效+奖金</t>
  </si>
  <si>
    <t>8000-12000元/月</t>
  </si>
  <si>
    <t>张恒博 18780133525  
古晓苏 18180981892</t>
  </si>
  <si>
    <t>邮件地址：张恒博:cdzhb@huagai.com；                      古晓苏：cdgxs@huagai.com</t>
  </si>
  <si>
    <t>四川容易物联科技有限公司</t>
  </si>
  <si>
    <t>销售经理（常驻泸州）</t>
  </si>
  <si>
    <t>大专/一年以上工作经验（可接受优秀应届毕业生）
一、岗位职责
1、负责市场开拓，华为企业网软件及硬件产品的销售工作，完成所辖区域的个人销售指标；
2、熟悉川南区域，负责建立和维护该地区厂商和客户良好关系；
3、根据公司市场战略，开发、维护和扩大当地的销售渠道；
4、挖掘项目机会点并跟踪至下单、签订合同、交货、发票、回款；
5、能独立完成业绩任务。
二、岗位要求
1、专科以上学历，计算机或市场营销等相关专业；
2、2年以上IT行业销售工作经验者优先；
3、性格外向、反应敏捷、表达能力强，具有较强的沟通能力及交际技巧，具有亲和力；
4、具备一定的市场分析及判断能力，良好的客户服务意识；
5、有较强的团队精神、责任心，能承受较大的工作压力。</t>
  </si>
  <si>
    <t>3500元/月+提成</t>
  </si>
  <si>
    <t>韩杨斌/13402832476</t>
  </si>
  <si>
    <t>邮件/ hanyangbin@scrongyi.com</t>
  </si>
  <si>
    <t>四川志文网络工程有限公司</t>
  </si>
  <si>
    <t>总经理助理</t>
  </si>
  <si>
    <t>要求：本科以上学历，计算机或网络安全相关专业，五年以上团队管理经验；岗位职责：1、执行公司有关章程及董事会决议，对董事会负责并报告工作；2、全面主持公司的经营、管理工作，对公司工程的质量、环境与职业健康安全工作和经营效益全面负责；3、组织和制订并实施公司战略、经营计划等；4、建立、健全和完善公司的各项管理体系及基本管理制度；5、确定公司的行政管理机构设置，提名任命公司的管理干部，明确相关人员的职责、权限和相互关系，提供管理体系运行所需资源；6、检查、督促和协调公司各项业务工作进展，指导和监督各部门业务计划的执行，签署日常行政、业务文件；7、负责处理公司重大突发事件。</t>
  </si>
  <si>
    <t>30-50万元/年</t>
  </si>
  <si>
    <t>陈静0830-8585828   18715896789</t>
  </si>
  <si>
    <t>695263815@qq.com/泸州市江阳区春景上路世纪领寓1号楼6F</t>
  </si>
  <si>
    <t>技术工程师</t>
  </si>
  <si>
    <t>任职要求：
1.学历要求：大学以上学历，计算机、网络、电子等专业毕业；2.工作经验：具有一年以上服务器、网络、安防产品安装、调试经验；3.个人技能：有学习意愿，上岗前培训考取海康技术工程师资格证；4.工作能力：具有一定抗压能力，有较强的学习和适应出差；5.团队管理：具备优秀的沟通能力和团队合作精神，服从工作安排；
岗位职责的
负责海康安防产品售后服务（服务器、网络、监控、门禁、道闸、平台等）。</t>
  </si>
  <si>
    <t>4000-8000元/月</t>
  </si>
  <si>
    <t>四川英望科技有限公司</t>
  </si>
  <si>
    <t>账务员</t>
  </si>
  <si>
    <t>中专及以上，熟悉电脑操作，工作细心</t>
  </si>
  <si>
    <t>4000-5000元/月</t>
  </si>
  <si>
    <t>王志超
17738022287</t>
  </si>
  <si>
    <t>自贸区盈田产业园区八幢</t>
  </si>
  <si>
    <t>自贸区</t>
  </si>
  <si>
    <t>组装工程师</t>
  </si>
  <si>
    <t>大专以上学习，有手机厂组装工程工作经验</t>
  </si>
  <si>
    <t>4500-6000元/月</t>
  </si>
  <si>
    <t xml:space="preserve">四川省华景光电科技有限公司 </t>
  </si>
  <si>
    <t>结构工程师</t>
  </si>
  <si>
    <t>1，大专以上学历，理工科类相关专业，2年以上项目TFT模组结构设计经验；
2.客户图纸可行性评估、报价BOM-ME 输出、报价部品和成品草图输出、客户前期资料评估输出。
3.模组成品图输出客户确认、各部件图纸输出开模打样、组装建议书制作。
4.设计评审和LCM设计检查表。
5.样品和小批量阶段生产结构性异常处理，客户反馈的结构问题处理，能及时解决TFT产品的结构问题。
5.各类结构性材料确认和承认。
6.熟练掌握绘图软件，如AUTOcad、Pro/E等</t>
  </si>
  <si>
    <t>6000-8000元/月</t>
  </si>
  <si>
    <t>袁叙文/15908153527</t>
  </si>
  <si>
    <t>12997737@qq.com,地址：泸州市自贸区盈田智能终端产业园区11栋</t>
  </si>
  <si>
    <t>设备工程师</t>
  </si>
  <si>
    <t>1，大专以上学历，机电一体化、自动化控制类相关专业，2年以上LCM模组设备调试维护经验；
2，负责专用设备（指直接接触生产产品的设备，例如空调，空压机，COG，FOG，自动点银将机，自动封胶机，自动背光组装机，等）的安装指导、验收、维护、维修、调拨等工作；
3，制定相关需求专用设备的功能以及制成能力，改善生产工艺，制定相的改善对策，设备的日常维护保养，设备维修、异常、报废的申请提出。</t>
  </si>
  <si>
    <t>泸州京川集团有限公司</t>
  </si>
  <si>
    <t>大专以上学历，有3年以上同岗位工作经验，熟悉精运达COG/FOG全自动设备调机</t>
  </si>
  <si>
    <t>8000-10000元/月</t>
  </si>
  <si>
    <t>杨女士  13632697676   0830-2581199</t>
  </si>
  <si>
    <t xml:space="preserve">1379952353@qq.com 
泸州市龙马潭区鱼塘街道金井街4号附11号鱼塘智能终端产业园7栋/2栋 </t>
  </si>
  <si>
    <t>设备技术员</t>
  </si>
  <si>
    <t>大专以上学历，有3年以上同岗位工作经验，可在生产线上培养</t>
  </si>
  <si>
    <t>3000-5000元/月</t>
  </si>
  <si>
    <t>工艺工程师</t>
  </si>
  <si>
    <t>大专以上学历，有3年以上同岗位工作经验，熟悉4.5-6.5LCM模组COG/FOG/TP贴合制程工艺</t>
  </si>
  <si>
    <t>品质主管</t>
  </si>
  <si>
    <t>大专以上学历，负责来料检验/制程管控/出货/售后品质，有3年以上同岗位工作经验</t>
  </si>
  <si>
    <t>生产主管</t>
  </si>
  <si>
    <t>大专以上学历，有3年以上同岗位工作经验，清楚4.5-6.5LCM模组COG/FOG产品质量要求 ，                                                    熟悉4.5-6.5LCM模组COG/FOG制程工艺，TP盖板贴合制程工艺</t>
  </si>
  <si>
    <t>8000元/月</t>
  </si>
  <si>
    <r>
      <rPr>
        <sz val="11"/>
        <color indexed="8"/>
        <rFont val="宋体"/>
        <family val="0"/>
      </rPr>
      <t>泸州禾苗通信科技有限公司</t>
    </r>
  </si>
  <si>
    <r>
      <t>SMT</t>
    </r>
    <r>
      <rPr>
        <sz val="11"/>
        <color indexed="8"/>
        <rFont val="宋体"/>
        <family val="0"/>
      </rPr>
      <t>工程师</t>
    </r>
  </si>
  <si>
    <t>大专以上学历，手机或IOT只能硬件等电子产品SMT工程师岗位2年以上经验(接受应届生)，适应白夜班(夜班单独夜班津贴)</t>
  </si>
  <si>
    <r>
      <rPr>
        <sz val="11"/>
        <color indexed="8"/>
        <rFont val="宋体"/>
        <family val="0"/>
      </rPr>
      <t>余小姐18113510637</t>
    </r>
  </si>
  <si>
    <t>yingshuang.yu@sprocomm.com</t>
  </si>
  <si>
    <r>
      <rPr>
        <sz val="11"/>
        <color indexed="8"/>
        <rFont val="宋体"/>
        <family val="0"/>
      </rPr>
      <t>泸州国家高新区</t>
    </r>
  </si>
  <si>
    <r>
      <rPr>
        <sz val="11"/>
        <color indexed="8"/>
        <rFont val="宋体"/>
        <family val="0"/>
      </rPr>
      <t>测试工程师</t>
    </r>
  </si>
  <si>
    <t>大专以上学历，消手机或IOT只能硬件等SMT测试工程师岗位2年以上经验(接受应届生)，适应白夜班(夜班单独夜班津贴</t>
  </si>
  <si>
    <t>5000-7000元/月</t>
  </si>
  <si>
    <r>
      <rPr>
        <sz val="11"/>
        <color indexed="8"/>
        <rFont val="宋体"/>
        <family val="0"/>
      </rPr>
      <t>整机组装、包装工程师</t>
    </r>
  </si>
  <si>
    <t>大专以上学历，消手机或IOT只能硬件等整机组装或包装工程师岗位2年以上经验(接受应届生)</t>
  </si>
  <si>
    <r>
      <rPr>
        <sz val="11"/>
        <color indexed="8"/>
        <rFont val="宋体"/>
        <family val="0"/>
      </rPr>
      <t>供应链管理(仓储、计划)</t>
    </r>
  </si>
  <si>
    <t>本科学历，电子料仓储(主管)或计划岗位3年以上工作经验</t>
  </si>
  <si>
    <r>
      <rPr>
        <sz val="11"/>
        <color indexed="8"/>
        <rFont val="宋体"/>
        <family val="0"/>
      </rPr>
      <t>四川黑马数码科技有限公司</t>
    </r>
  </si>
  <si>
    <r>
      <rPr>
        <sz val="11"/>
        <color indexed="8"/>
        <rFont val="宋体"/>
        <family val="0"/>
      </rPr>
      <t>技术工程师</t>
    </r>
  </si>
  <si>
    <t>大专以上学历；两年以上软件实施及运维工作经验；</t>
  </si>
  <si>
    <r>
      <rPr>
        <sz val="11"/>
        <color indexed="8"/>
        <rFont val="宋体"/>
        <family val="0"/>
      </rPr>
      <t>杜文秀 13829273503</t>
    </r>
  </si>
  <si>
    <t>Duwenxiu@hmsm.com.cn</t>
  </si>
  <si>
    <r>
      <rPr>
        <sz val="11"/>
        <color indexed="8"/>
        <rFont val="宋体"/>
        <family val="0"/>
      </rPr>
      <t>运营专员</t>
    </r>
  </si>
  <si>
    <t>本科以上学历；沟通表达能力佳；教育行业相关工作;</t>
  </si>
  <si>
    <t>3500-5500元/月</t>
  </si>
  <si>
    <r>
      <rPr>
        <sz val="11"/>
        <color indexed="8"/>
        <rFont val="宋体"/>
        <family val="0"/>
      </rPr>
      <t>中电（泸州）产业园发展有限公司</t>
    </r>
  </si>
  <si>
    <r>
      <rPr>
        <sz val="11"/>
        <color indexed="8"/>
        <rFont val="宋体"/>
        <family val="0"/>
      </rPr>
      <t>前台接待讲解员</t>
    </r>
  </si>
  <si>
    <r>
      <t>1</t>
    </r>
    <r>
      <rPr>
        <sz val="11"/>
        <color indexed="8"/>
        <rFont val="宋体"/>
        <family val="0"/>
      </rPr>
      <t>、大专及以上学历， 160cm以上，五官端正、懂得基本的前台接待及商务礼仪；2、具备房地产讲解员、前台接待、空乘、酒店礼仪等工作经验的优先考虑，优秀应届毕业生也可；3、普通话标准流利，语言表达能力强，善于沟通，有亲和力，较强的保密意识，高度的责任心，工作积极主动；4、熟练使用办公自动化设备及办公软件，了解一定产业地产行业知识。
岗位职责：
1.保持良好的仪容、仪表，热情、大方为来访人员（员工、客户、供应商、合作商）提供咨询引导服务；
2.办理来访人员出入登记，对出入物品进行核查并办理物品出入手续（携物出门、物品暂存等）；
3.负责会议室管理，包括会议预定、会议室筹备、会议通知等；
4.保持办公区域物资摆放整齐、确保环境干净、维护公司良好形象；
5.负责众创中心一楼展厅的接待与解说工作；
6.认真完成领导交办的其他工作。</t>
    </r>
  </si>
  <si>
    <r>
      <rPr>
        <sz val="11"/>
        <color indexed="8"/>
        <rFont val="宋体"/>
        <family val="0"/>
      </rPr>
      <t>王女士 19950898441</t>
    </r>
  </si>
  <si>
    <t>wanghong@zdlzcyy.onaliyun.com</t>
  </si>
  <si>
    <t>产业园招商专员</t>
  </si>
  <si>
    <t>1、大专及以上学历，有地产行业销售经验、产业园招商工作经验为佳，其他销售优秀者也可，接受应届毕业生；
2、 具备良好的沟通表达能力；
3、能够主动开拓招商资源，拓展招商渠道；
4、有较强的自信心及勇气，具有一定的抗压能力。
岗位职责：
1.负责拓展、维护招商渠道，开发客户资源，跟进目标客户，完成园区的招商及后期服务；
2.负责载体维护，协助企业入园的手续办理、帮助企业顺利办公、投产；
3.负责来访客户的接待及客户资料整理等；
4.完成领导交办的其他事宜。</t>
  </si>
  <si>
    <t>4000-6000元/月</t>
  </si>
  <si>
    <r>
      <rPr>
        <sz val="11"/>
        <color indexed="8"/>
        <rFont val="宋体"/>
        <family val="0"/>
      </rPr>
      <t>四川众创智汇科技有限公司</t>
    </r>
  </si>
  <si>
    <r>
      <rPr>
        <sz val="11"/>
        <color indexed="8"/>
        <rFont val="宋体"/>
        <family val="0"/>
      </rPr>
      <t>技术成果交易研发平台工程人员</t>
    </r>
  </si>
  <si>
    <t>研究生、本科</t>
  </si>
  <si>
    <r>
      <rPr>
        <sz val="11"/>
        <color indexed="8"/>
        <rFont val="宋体"/>
        <family val="0"/>
      </rPr>
      <t>面议（优秀者享受人才引进待遇）</t>
    </r>
  </si>
  <si>
    <r>
      <rPr>
        <sz val="11"/>
        <color indexed="8"/>
        <rFont val="宋体"/>
        <family val="0"/>
      </rPr>
      <t>周正琴</t>
    </r>
    <r>
      <rPr>
        <sz val="11"/>
        <rFont val="宋体"/>
        <family val="0"/>
      </rPr>
      <t xml:space="preserve">
18783019391</t>
    </r>
  </si>
  <si>
    <r>
      <rPr>
        <sz val="11"/>
        <color indexed="8"/>
        <rFont val="宋体"/>
        <family val="0"/>
      </rPr>
      <t>四川省泸州</t>
    </r>
    <r>
      <rPr>
        <sz val="11"/>
        <rFont val="宋体"/>
        <family val="0"/>
      </rPr>
      <t xml:space="preserve">
市高新区众
创中心3楼
310B</t>
    </r>
  </si>
  <si>
    <t>国久大数据股份有限公司</t>
  </si>
  <si>
    <t>高级软件开工程师</t>
  </si>
  <si>
    <t>本科及以上学历</t>
  </si>
  <si>
    <t>面谈</t>
  </si>
  <si>
    <r>
      <rPr>
        <sz val="11"/>
        <color indexed="8"/>
        <rFont val="宋体"/>
        <family val="0"/>
      </rPr>
      <t>张玲18919515210</t>
    </r>
  </si>
  <si>
    <t>zhangling@gjbigdata.cn</t>
  </si>
  <si>
    <t>高级接近方案经理</t>
  </si>
  <si>
    <t>四川鼎盛无际网络科技有限公司</t>
  </si>
  <si>
    <t>网络安全工程师</t>
  </si>
  <si>
    <t>大专及以上学历</t>
  </si>
  <si>
    <t>马俊杰18880906168</t>
  </si>
  <si>
    <t>泸州市高新区众创中心</t>
  </si>
  <si>
    <t>网络安全管理师</t>
  </si>
  <si>
    <t>5000-30000元/月</t>
  </si>
  <si>
    <t>四川集优汇网络科技有限公司</t>
  </si>
  <si>
    <t>主播</t>
  </si>
  <si>
    <t>高中以上</t>
  </si>
  <si>
    <t>面议</t>
  </si>
  <si>
    <t>黄晓兰15386569060</t>
  </si>
  <si>
    <t>邮箱：754714173@qq.com</t>
  </si>
  <si>
    <t>泸州国家高新区</t>
  </si>
  <si>
    <t>摄影剪辑师</t>
  </si>
  <si>
    <t>成都讯为科技有限公司</t>
  </si>
  <si>
    <t xml:space="preserve">售前工程师（实习生）
</t>
  </si>
  <si>
    <t>专科以上学历，工作内容：
承担所负责市场或行业的项目售前技术支持，包括：客户需求分析、行业机会点挖掘、技术交流引导、产品POC测试、竞争对手分析、定制解决方案、招投标以及技术层客户关系平台搭建等工作。
任职要求：
1、专科及以上学历，通信、电子信息、计算机及相关专业。
2、具备网络、安全、云计算、服务器、存储等领域知识基础。
3、有较强的敬业精神和工作责任心，具有项目协调能力，良好的学习能力，有较强的口头表达和演讲能力。
4、具有主流厂商相关认证证书者优先。</t>
  </si>
  <si>
    <t>3000元/月（交通补贴实用实销，外地学生可申请住房补贴1000元）</t>
  </si>
  <si>
    <t>赵鑫悦 15228824229</t>
  </si>
  <si>
    <t>邮箱投递，邮箱地址：xinyue.zhao@xun-wei.com</t>
  </si>
  <si>
    <t>高新区</t>
  </si>
  <si>
    <t xml:space="preserve">销售助理（实习生）
</t>
  </si>
  <si>
    <t>专科及以上学历，经验不限工作内容：
1、负责收集、整理、归纳客户资料。
2、监督计划的执行及进展情况，将销售进展情况及时反馈给销售经理。
3、熟练掌握公司业务流程，如新项目立项、协议的审批，合同盖章、数据对接、客户问题的处理等。
4、完成领导交办的其他工作。
任职要求： 
1、大学专科及以上学历，通信、计算机、电子信息相关专业。
2、熟悉安全、存储、网络、服务器、云计算等相关领域基础知识优先。
3、热爱销售行业、有较强的沟通及表达能力，工作认真，做事细心有原则，责任心强。
4、形象气质佳。</t>
  </si>
  <si>
    <t>四川明德亨电子科技有限公司</t>
  </si>
  <si>
    <t>设备研发人员</t>
  </si>
  <si>
    <t>本科及以上，有经验优先</t>
  </si>
  <si>
    <t>3000-8000元/月</t>
  </si>
  <si>
    <t>刘女士   18181893686
文先生  18881503669</t>
  </si>
  <si>
    <t>邮件请投递：wenguojin@mingdeheng.com</t>
  </si>
  <si>
    <t>纳溪区</t>
  </si>
  <si>
    <t>产品研发人员</t>
  </si>
  <si>
    <t>材料研发人员</t>
  </si>
  <si>
    <t>会计</t>
  </si>
  <si>
    <t>本科及以上，有会计从业资格证优先</t>
  </si>
  <si>
    <t>泰盈科技集团有限公司</t>
  </si>
  <si>
    <t>客服专员（接受实习生）</t>
  </si>
  <si>
    <t>大专及以上学历（有客服经验可放宽学历要求）</t>
  </si>
  <si>
    <t>2000-6000元</t>
  </si>
  <si>
    <t>熊先生：13048446540</t>
  </si>
  <si>
    <t>微信：alibabacqyc</t>
  </si>
  <si>
    <t>泸州鑫阳钒钛钢铁有限公司</t>
  </si>
  <si>
    <t>计算机、大数据相关</t>
  </si>
  <si>
    <t>大专以上学历（有相关从业经验者优秀）</t>
  </si>
  <si>
    <t>正式聘用后工资5000元/月+年终奖（包吃住、买社保五险）</t>
  </si>
  <si>
    <r>
      <rPr>
        <sz val="11"/>
        <color indexed="8"/>
        <rFont val="宋体"/>
        <family val="0"/>
      </rPr>
      <t>先本利17341519317</t>
    </r>
  </si>
  <si>
    <t>QQ邮箱：243547781@qq.com</t>
  </si>
  <si>
    <t>合江县</t>
  </si>
  <si>
    <t>合江县华艺陶瓷制品有限公司</t>
  </si>
  <si>
    <t>数据维护类</t>
  </si>
  <si>
    <r>
      <t>1</t>
    </r>
    <r>
      <rPr>
        <sz val="11"/>
        <rFont val="宋体"/>
        <family val="0"/>
      </rPr>
      <t>、本科及以上学历；电子信息、信息系统管理等相关专业。2、 熟悉多种操作系统的安装和维护，并有网络安全、电脑病毒等维护经验。3、负责维护服务器 与应用系统的管理，确保系统的稳定可靠运行。4、熟悉主流数据库的常规操作和日常维护，不仅限于SQLServer、Oracle数据库5、熟悉ERP、MES、OA等应用系统架构，相关系统运维经验者优先。6、熟悉Java、C#等主流开发工具中的至少一种，有上位机或组态开发经验者优先。7、熟悉软件项目管理、软件生命周期知识，良好沟通能力者优先。8、2年以上IT运维经验，有工业互联网、智能制造相关项目经验者优先。</t>
    </r>
  </si>
  <si>
    <t>9万以上（年薪）</t>
  </si>
  <si>
    <r>
      <rPr>
        <sz val="11"/>
        <rFont val="宋体"/>
        <family val="0"/>
      </rPr>
      <t>徐女士18380273908</t>
    </r>
  </si>
  <si>
    <t>xushuoling@langjiu.cn</t>
  </si>
  <si>
    <t>泸州网贸港电子商务有限公司</t>
  </si>
  <si>
    <t>美工</t>
  </si>
  <si>
    <t>1、美术、平面设计相关专业
2、有扎实的美术功底、良好的创意思维和理解能力
3、精通photoshop\lllustrator\CorelDRAW等设计软件，对视觉效果有较好认识</t>
  </si>
  <si>
    <t>赵云芳15228256396</t>
  </si>
  <si>
    <t>电话联系，叙永县川滇黔商贸城5号楼</t>
  </si>
  <si>
    <t>叙永县</t>
  </si>
  <si>
    <t>网店运营</t>
  </si>
  <si>
    <t>1、一年以上天猫或者淘宝或者京东运营经验；
2、有娴熟的整店操盘能力，擅长数据分析，精通商品排序、网店排名规则；
3、解决问题能力强，具有优秀的资源整合能力和业务推进能力；
4、具备良好的沟通合作技巧，需要有一定的团队协调能力，勇于承担责任，与店铺共同发展；</t>
  </si>
  <si>
    <t>2500-5000元/月</t>
  </si>
  <si>
    <t>新媒体运营专员</t>
  </si>
  <si>
    <t>（1）广告传播、计算机、新闻或文学相关专业;
(2)熟练PS、网络技术;有计算机基础;
(3)热爱社交媒体，如微博、微信等;
(4)有文案、策划、媒体实习经历者优先;
(5)对新媒体营销和传播方式的了解;
(6)责任心强、亲和力，有良好的沟通、实施能力及团队合作精神;
(7)有文字功底，阅读能力。</t>
  </si>
  <si>
    <t>掌上叙永</t>
  </si>
  <si>
    <t>业务主管</t>
  </si>
  <si>
    <t>大专及以上</t>
  </si>
  <si>
    <t>5000元以上/月</t>
  </si>
  <si>
    <t>李亚蔺18008072612</t>
  </si>
  <si>
    <t>168432020@qq.com</t>
  </si>
  <si>
    <t>视频制作</t>
  </si>
  <si>
    <t>图文编辑</t>
  </si>
  <si>
    <t>3500元以上/月</t>
  </si>
  <si>
    <t>叙永融媒文化传媒有限公司</t>
  </si>
  <si>
    <t>财务人员</t>
  </si>
  <si>
    <t>专科及以上，财务相关初级职称及以上，2年以上工作经验</t>
  </si>
  <si>
    <t>3500元/月及以上</t>
  </si>
  <si>
    <t>冯海璐</t>
  </si>
  <si>
    <t>广告设计人员</t>
  </si>
  <si>
    <t>专科及以上，从事广告相关设计工作经验2年以上</t>
  </si>
  <si>
    <t>四川省古蔺郎酒厂有限公司</t>
  </si>
  <si>
    <t>物联工程师</t>
  </si>
  <si>
    <t>大学本科以上学历，物联网工程、人工智能、信息感知、传感器网络相关专业   熟悉无线通信相关协议及技术，如NB-IOT、Wi-Fi、BLE、LTE等。熟悉RF电路，对各种射频技术及参数有较好的理解与相关物联网连接协议，了解UCOS、RT-Thread、linux等系统开发知识。熟悉系统控件、内存管理、动画、多线程、网络优化。了解Oracle数据库、SQL数据库的运行机制，能独立对维护数据进行综合分析，了解系统二次开发。</t>
  </si>
  <si>
    <t>5000-8000元/月</t>
  </si>
  <si>
    <t>朱玟瑀15298280630</t>
  </si>
  <si>
    <t>电话联系</t>
  </si>
  <si>
    <t>古蔺县</t>
  </si>
  <si>
    <t>泸州爱格文化传媒有限公司</t>
  </si>
  <si>
    <t>副总经理</t>
  </si>
  <si>
    <t>本科以上学历、三年以上工作经验</t>
  </si>
  <si>
    <t>5000元/月以上</t>
  </si>
  <si>
    <t>王静13928154988</t>
  </si>
  <si>
    <t>707313150@qq.com</t>
  </si>
  <si>
    <t>大专以上学历、一年以上工作经验</t>
  </si>
  <si>
    <t>3500元/月以上</t>
  </si>
  <si>
    <t>古蔺县企通宝电子商务有限公司</t>
  </si>
  <si>
    <t>电商运营</t>
  </si>
  <si>
    <t>本科以上学历、有工作经验优先</t>
  </si>
  <si>
    <t>4000元/月以上</t>
  </si>
  <si>
    <t xml:space="preserve"> 陈敏会13982449662</t>
  </si>
  <si>
    <t>6303540972qq.com</t>
  </si>
  <si>
    <t>设计策划</t>
  </si>
  <si>
    <t>4000以上</t>
  </si>
  <si>
    <t>伟仕佳杰控股有限公司</t>
  </si>
  <si>
    <t>华为网络售前工程师</t>
  </si>
  <si>
    <t xml:space="preserve">工作职责：
1、负责华为数通产品的售前技术支持工作，包括客户交流、方案编写、配置报价、投标应标、测试、赋能等；
2、与厂商相关人员建立和保持良好的关系，相互配合，提高项目成功率和厂商满意度；
3、配合部门销售把控好项目动向，及时沟通和反馈人员和项目变化情况；
4、了解厂商、渠道需求，做好对渠道技术人员进行产品和技术知识的普及和提升培训；
5、保持良好的学习状态，紧跟技术发展，完成各阶段的技能认证和提升要求。
任职资格：
1、大专及以上学历；35岁以下。
2、有良好的语言表达能力，有亲和力，沟通能力强；
3、熟悉网络设备工作原理，掌握VLAN、Spanning tree、路由协议（OSPF，RIP，HSRP）等网络技术以及网络管理、网络设计方法;能根据用户需求设计网络组网方案，有系统集成项目现场技术支持能力；
4、具有网络安全方面专业知识，熟悉各厂商网络安全设备（如思科、H3C、华为等）性能及相关技术参数；
5、具有华为HCNP或HCIE证书者优先。 </t>
  </si>
  <si>
    <t>7000-15000元/月</t>
  </si>
  <si>
    <t>徐刚\18080948660</t>
  </si>
  <si>
    <t>邮箱：gang.xu3@vstecs.com</t>
  </si>
  <si>
    <t>成都市</t>
  </si>
  <si>
    <t>华为产品渠道销售</t>
  </si>
  <si>
    <t>工作职责：
1、负责四川区域的华为产品的销售工作，完成所辖区域的个人销售指标（包括：出货、回款…)；
2、负责建设和维护该地区厂商良好关系；
3、配合厂商做好地市客户开发与维护工作，有FA经验者优先。
4、负责所辖区域销售业务，并和厂商、经销商、大客户保持长期良好合作关系；
5、负责所辖区域产品业务组和公司内部各部门间的沟通；
6、负责所辖区域行业市场的及时了解、其他竞争品牌资料的收集、整理和分析；
7、拓展维护新老客户，有计划的深化客户关系，把握客户需求，为客户提供优质的解决方案。
任职资格：
1、大专及以上学历；35岁以下。
2、有电子产品销售经验，熟悉数据通信行业、网络设备市场，了解IT行业产品。
3、备优秀的沟通能力和谈判能力。
4、具备较强的新业务开拓能力，富有敬业精神，敢于面对挑战，在压力下卓有成效地工作。
5、具备团队合作意识。</t>
  </si>
  <si>
    <t>四川华恒智远科技有限公司</t>
  </si>
  <si>
    <t>分销销售</t>
  </si>
  <si>
    <t>大专及以上学历，最好有一定销售经验</t>
  </si>
  <si>
    <t>3500-4500元</t>
  </si>
  <si>
    <t>郭梦瑶 15680549141</t>
  </si>
  <si>
    <t>邮箱：guomengyao@schhzy.cn</t>
  </si>
  <si>
    <t>项目销售</t>
  </si>
  <si>
    <t>4500-5500元</t>
  </si>
  <si>
    <t>销售助理</t>
  </si>
  <si>
    <t>大专及以上学历，细致耐心，有责任感</t>
  </si>
  <si>
    <t>售前IT技术</t>
  </si>
  <si>
    <t>大专及以上学历，有IT技术支撑经验者为佳</t>
  </si>
  <si>
    <t>5000-7000元</t>
  </si>
  <si>
    <t>中建材信息技术股份有限公司</t>
  </si>
  <si>
    <t>华为存储&amp;云计算售前实习工程师</t>
  </si>
  <si>
    <t>1、高校在校学生。
2、计算机、网络、通信及相关专业。
3、愿意从事信息化、系统集成相关工作。
4、有快速学习能力和环境适应能力。
5、有基本的常用办公软件
6、性格外向，有良好的交流表达能力</t>
  </si>
  <si>
    <t>1、签订正规实习协议
2、100元/天 实习补助</t>
  </si>
  <si>
    <t>马道洪  13348997618</t>
  </si>
  <si>
    <t>madaohong@cnbmtech.com</t>
  </si>
  <si>
    <t>华为网络产品售前实习工程师</t>
  </si>
  <si>
    <t>商务助理实习生</t>
  </si>
  <si>
    <t>1、高校在校学生。
2、计算机、网络、通信及相关专业。
3、有快速学习能力和环境适应能力。
4、能熟练使用常用办公软件
5、性格外向，喜欢与人交流沟通，能够快速胜任上下级、内外级的商务合同及流程沟通协调</t>
  </si>
  <si>
    <t>华为网络产品售前工程师</t>
  </si>
  <si>
    <t>1、2年以上主流厂商网络产品售前/售后工作经验。
2、计算机、网络、通信及相关专业。
3、愿意从事信息化、系统集成相关工作。
4、有快速学习能力和环境适应能力。
5、有独立方案文档撰写能力。
6、性格外向，有良好的交流表达能力</t>
  </si>
  <si>
    <t>1、签订正规劳动合同、五险一金、
2、待遇根据技能级别面议评定</t>
  </si>
  <si>
    <t>成都市爱科科技实业有限公司</t>
  </si>
  <si>
    <t>销售</t>
  </si>
  <si>
    <t>学历本科</t>
  </si>
  <si>
    <t>月收入6000元以上</t>
  </si>
  <si>
    <t>郑强13438490178</t>
  </si>
  <si>
    <t>zhengqiang@accosoft.com</t>
  </si>
  <si>
    <t>四川华鑫泰安科技有限公司</t>
  </si>
  <si>
    <t>销售提成，专科以上，工作经验无特别要求，性格开朗，学习能力强，服从公司工作安排。</t>
  </si>
  <si>
    <t>3000元以上</t>
  </si>
  <si>
    <t>13880958027</t>
  </si>
  <si>
    <t>luojian88520@126.com</t>
  </si>
  <si>
    <t>四川</t>
  </si>
  <si>
    <t>重庆团结湖大数据智能产业发展有限公司（国有企业）</t>
  </si>
  <si>
    <t>系统集成（弱电）项目经理</t>
  </si>
  <si>
    <t>1. 30岁以下，5年以上工作经验，本科及以上学历，电子、物联网、通信、计算机等相关专业；
2. 具备弱电工程、网络系统工程大型项目实施管理经验，熟悉智能化和信息集成系统各个子系统的设计和运维组织经验；
3. 掌握基本的数据通信基础知识，熟悉TCP/IP等基本的网络协议，熟悉交换机、路由器等知识及主流厂家设备知识，具有思科、华为等相关厂商认证者优先；
4. 能够完成有线、无线通信系统方案设计和集成能力，具备基本有线通信设备操作使用、检验测试等相关能力；
5. 熟练运用AutoCAD等制图软件，熟练制作PPT；
6. 具备较强的逻辑思维能力、方案讲演能力、人际沟通、分析问题和解决问题能力。
岗位要求：
1. 负责支持、跟进合作伙伴的重点项目落地，建立行业标杆案例；
2. 负责设计方案评审、技术路线验证，出具可行性报告；
3. 提出智能建筑、智慧城市、智慧园区建设解决方案；
4. 负责工程项目招投标事务，且参与过大型招投标项目。</t>
  </si>
  <si>
    <t>12500-15000元/月，项目提成，五险一金</t>
  </si>
  <si>
    <t>郭老师，18523278866</t>
  </si>
  <si>
    <t>guorhyme@qq.com</t>
  </si>
  <si>
    <t>重庆市江津区</t>
  </si>
  <si>
    <t xml:space="preserve">系统集成（自动化）项目经理：
</t>
  </si>
  <si>
    <t>1. 30岁以下，5年以上工作经验，本科及以上学历，机械、电子、物联网、自动化、电气、计算机等相关专业；
2. 具有项目整体诊断、咨询、规划、方案设计的能力、技术统筹，同时具备工业物联网、智能制造、工业自动化、工业讯息化等相关领域知识优先；
3. 具备工控电脑、PLC、数据采集产品、触摸屏、工业交换机、运动控制等背景知识或熟悉自动化组态软件；
4. 具备大客户经营能力与产品推广能力；
5. 具备较强的逻辑思维能力、方案讲演能力、人际沟通、分析问题和解决问题能力，熟练制作PPT。
岗位要求：
系统集成（自动化）项目经理：
1. 负责支持、跟进合作伙伴的重点项目落地，建立行业标杆案例；
2. 负责设计方案评审、技术路线验证，出具可行性报告；
3. 具体负责智能化改造与车间系统集成的规划、设计自动化集成系统或相关自动化解决方案；
4. 有自动化设备或对应客户端工作经验，熟悉非标机器的制作、验收流程；
5. 需要在多种制造环境中提供创新技术综合应用和整体工程解决方案；
6. 负责工程项目招投标事务，且参与过大型招投标项目。</t>
  </si>
  <si>
    <t>12500-15000/月，项目提成，五险一金</t>
  </si>
  <si>
    <t>软件开发项目经理</t>
  </si>
  <si>
    <t>1. 本科及以上学历，5年以上工作经验，计算机及相关专业，有智慧城市、智慧园区、智慧楼宇等项目经验者优先；
2. 具备扎实的计算机系统与体系架构基础，较强的编程能力；对系统方向（如微服务、分布式系统、操作系统、数据库等）研究或业界的最新工作有比较深入的理解；
3. 精通Java、Pythony等编程语言优先；
4. 具有熟练研发技能，能完成程序设计、功能设计，具有一定的项目管理知识和协调技能，熟练制作PPT。
岗位要求：
1. 负责智慧平台系统架构设计与开发规范定义、执行与持续迭代；
2. 深入理解业务架构和需求，识别系统风险，设计稳定性以及容灾解决方案，对可用性负责；
3. 承担智慧园区各子业务模块（人员通行、车行、安防、楼宇智能化等）的设计和软件开发，能够独立负责架构编写系统服务、运行环境、系统性能的架构优化；
5. 通过技术影响力和团队协作能力持续推动技术进步，对团队成员有效辅导，帮助其快速成长。</t>
  </si>
  <si>
    <t>1．本科以上学历，5年以上工作经验，具备通信、信息化、自动化等相关行业知识；
2．具备大数据、智慧平台、智能化改造、软件开发等相关行业信息化营销经验、相关客户资源者优先，参与过相关行业大型项目优先；
3．技术背景扎实，能够和客户进行技术交流、商务交流；
4．出色的市场敏锐性、快速反应能力及市场开拓和客户公关能力；
5．学习能力强，能够快速掌握新兴业务的开展方式，灵活新颖的客户拓展手段，抗压能力强；
6. 熟悉招投标流程，参与过相关行业项目的投标；
7．对工作有激情，思维严谨、逻辑能力强、责任心强，诚信务实，有较强的沟通协调能力及团队合作精神。
岗位要求：
1. 负责高级客户关系的拓展与维护，准确把握、深入挖掘客户需求，分析对公司各类产品方案的潜在需求；
2. 负责行业用户的市场分析与策划及竞争对手分析；
3. 负责整合公司资源，实现重大项目的信息挖掘、突破与执行落地；
4. 承担渠道拓展和管理的任务；与合作伙伴共同配合完成业绩目标与市场突破；
5. 重大市场活动的策划，组织各类展会、参观交流等，拓展公司品牌，提升市场形象；
6. 与客户开展商务谈判，起草投标书、合作协议，负责项目投标把控。</t>
  </si>
  <si>
    <t>8000-10000元/月，五险一金</t>
  </si>
  <si>
    <t>重庆肆玖壹网络科技有限公司</t>
  </si>
  <si>
    <t>销售经理</t>
  </si>
  <si>
    <t>大专，公司业务渠道开发，维护客户关系，负责整个公司销售部的正常运作</t>
  </si>
  <si>
    <t>游戏服务生</t>
  </si>
  <si>
    <t>大专，热爱游戏行业（会“pubg”，“lol”“csgo”任何一款游戏）</t>
  </si>
  <si>
    <t>2500-8000元/月（绩效+提成）</t>
  </si>
  <si>
    <t>重庆科菱达数控设备有限公司</t>
  </si>
  <si>
    <t>销售客服</t>
  </si>
  <si>
    <t>大专，以工业企业大客户销售维护为主要工作内容，要求性格开朗，擅长与人沟通。</t>
  </si>
  <si>
    <t>4300-9500元/月</t>
  </si>
  <si>
    <t>重庆精蓝网络科技有限公司</t>
  </si>
  <si>
    <t>实习岗</t>
  </si>
  <si>
    <t>大专，大专以上学历；人力资源相关专业，具有较强的沟通能力、专业素养与良好的服务意识。</t>
  </si>
  <si>
    <t>3500元/月</t>
  </si>
  <si>
    <t>重庆自行者科技有限公司</t>
  </si>
  <si>
    <t>硬、软件工程师</t>
  </si>
  <si>
    <t>大专、本科、硕士；光电工程，物理，工业工程，数学，自动化，
计算机，通信，电子信息，机械电子等相关专业；嵌入式工程师；光学系统工程师；工艺研究员；质量管理员；测试技术员、生产技术人员</t>
  </si>
  <si>
    <t>3000-10000元（不同岗位）</t>
  </si>
  <si>
    <t>路晟悠拜（重庆）科技有限公司</t>
  </si>
  <si>
    <t>嵌入式软件工程师</t>
  </si>
  <si>
    <t>本科及以上，计算机相关专业
1.熟练掌握C/C++语言，熟悉JAVA ，逻辑思维清晰、良好的编码风格；
2.扎实的软件调试能力，熟悉常用调试技法，能快速定位与解决复杂软件中的错误；
3.熟悉蓝牙BR/EDR+LE产品开发；
4.熟悉串口通讯，wifi，以太网口通讯等多种通讯端口的使用；
5.熟悉LVGL, ucGUI等C语言GUI开源库；
6.熟悉HTTP、MQTT等物联网常用通讯协议；
7.具有较好的沟通能力，有高度的责任心和敬业精神，能承受较大的工作压力；
8.学习能力强，对新技术有求知欲。
岗位要求：1.智能系统硬件产品开发及维护
2.根据需求完成产品功能的设计及编码，为已有产品功能进行完善、缺陷改进，及性能提升
3.根据第三方提供的接口完成相关的软件、硬件、及网络数据对接</t>
  </si>
  <si>
    <t>5000-10000元/月</t>
  </si>
  <si>
    <t>嵌入式软件开发实习生</t>
  </si>
  <si>
    <t>大专及以上，计算机相关专业
思维严谨 良好的沟通能力、团队合作精神和高度的责任感； 能够每周全职工作3天以上并持续至少5个月；熟练掌握C/C++语言，熟悉JAVA ，逻辑思维清晰、良好的编码风格。
岗位要求：负责协助公司产品项目的研发、调试与维护工作；协助并完成其他各类技术开发任务岗位职责。</t>
  </si>
  <si>
    <t>100-150元/天</t>
  </si>
  <si>
    <t>重庆力为康智能装备有限公司</t>
  </si>
  <si>
    <t>机械设计工程师</t>
  </si>
  <si>
    <t>本科及以上，机械设计及自动化、电气控制及自动化、机电一体化方向，对二维、三维制图软件熟练。
岗位要求：负责公司产品的技术图纸设计，新产品开发，技术规程标准化管理；负责产品的售前、售中、售后技术支持，包括与客户技术咨询、交流、需求引导、方案设计、技术资料（PDF文件）提供；协调和解决产品制造过程中出现的技术问题。</t>
  </si>
  <si>
    <t>夏华丽 18883758198</t>
  </si>
  <si>
    <t>2774432634@qq.com</t>
  </si>
  <si>
    <t>2500-8000元</t>
  </si>
  <si>
    <t>重庆市永川</t>
  </si>
  <si>
    <t>博彦科技-重庆易博互通科技有限公司</t>
  </si>
  <si>
    <t>审核专员</t>
  </si>
  <si>
    <t>大专学历</t>
  </si>
  <si>
    <t>3000 -5000元</t>
  </si>
  <si>
    <t>王情19923893281</t>
  </si>
  <si>
    <t>Wangqing16@beyondsoft.com</t>
  </si>
  <si>
    <t>重庆</t>
  </si>
  <si>
    <t>重庆先特服务外包产业有限公司</t>
  </si>
  <si>
    <t>客户咨询师（通讯、电商、家电、政务类）</t>
  </si>
  <si>
    <r>
      <rPr>
        <sz val="11"/>
        <rFont val="Calibri"/>
        <family val="2"/>
      </rPr>
      <t>1.</t>
    </r>
    <r>
      <rPr>
        <sz val="11"/>
        <rFont val="宋体"/>
        <family val="0"/>
      </rPr>
      <t>大专以上学历，专业不限，计算机操作熟练，打字</t>
    </r>
    <r>
      <rPr>
        <sz val="11"/>
        <rFont val="Calibri"/>
        <family val="2"/>
      </rPr>
      <t>40</t>
    </r>
    <r>
      <rPr>
        <sz val="11"/>
        <rFont val="宋体"/>
        <family val="0"/>
      </rPr>
      <t>字</t>
    </r>
    <r>
      <rPr>
        <sz val="11"/>
        <rFont val="Calibri"/>
        <family val="2"/>
      </rPr>
      <t>/</t>
    </r>
    <r>
      <rPr>
        <sz val="11"/>
        <rFont val="宋体"/>
        <family val="0"/>
      </rPr>
      <t>分钟以上。</t>
    </r>
    <r>
      <rPr>
        <sz val="11"/>
        <rFont val="Calibri"/>
        <family val="2"/>
      </rPr>
      <t xml:space="preserve">
2.</t>
    </r>
    <r>
      <rPr>
        <sz val="11"/>
        <rFont val="宋体"/>
        <family val="0"/>
      </rPr>
      <t>品行端正、普通话流利、善于沟通、</t>
    </r>
    <r>
      <rPr>
        <sz val="11"/>
        <rFont val="Calibri"/>
        <family val="2"/>
      </rPr>
      <t xml:space="preserve"> </t>
    </r>
    <r>
      <rPr>
        <sz val="11"/>
        <rFont val="宋体"/>
        <family val="0"/>
      </rPr>
      <t>较好的语言理解和表达能力。</t>
    </r>
    <r>
      <rPr>
        <sz val="11"/>
        <rFont val="Calibri"/>
        <family val="2"/>
      </rPr>
      <t xml:space="preserve">
3.</t>
    </r>
    <r>
      <rPr>
        <sz val="11"/>
        <rFont val="宋体"/>
        <family val="0"/>
      </rPr>
      <t>工作责任心强，服务意识强，抗压力强，具备良好的学习能力和应变能力，有团队合作精神。</t>
    </r>
  </si>
  <si>
    <t>3500~7000元/月</t>
  </si>
  <si>
    <t>黄诚18166594477</t>
  </si>
  <si>
    <t>hr@xtbpo.com</t>
  </si>
  <si>
    <t>重庆永川</t>
  </si>
  <si>
    <t>数据分析师</t>
  </si>
  <si>
    <r>
      <rPr>
        <sz val="11"/>
        <rFont val="Calibri"/>
        <family val="2"/>
      </rPr>
      <t>1.</t>
    </r>
    <r>
      <rPr>
        <sz val="11"/>
        <rFont val="宋体"/>
        <family val="0"/>
      </rPr>
      <t>大专以上学历、财务管理、统计学等专业优先；</t>
    </r>
    <r>
      <rPr>
        <sz val="11"/>
        <rFont val="Calibri"/>
        <family val="2"/>
      </rPr>
      <t xml:space="preserve">
2.</t>
    </r>
    <r>
      <rPr>
        <sz val="11"/>
        <rFont val="宋体"/>
        <family val="0"/>
      </rPr>
      <t>沟通能力强，自我驱动性强，逻辑思维能力强，对数据敏感，办公软件操作熟练，熟练掌握常用公式和函数；</t>
    </r>
    <r>
      <rPr>
        <sz val="11"/>
        <rFont val="Calibri"/>
        <family val="2"/>
      </rPr>
      <t xml:space="preserve">
3.</t>
    </r>
    <r>
      <rPr>
        <sz val="11"/>
        <rFont val="宋体"/>
        <family val="0"/>
      </rPr>
      <t>敢于拼搏，有很强的抗压能力</t>
    </r>
  </si>
  <si>
    <t>3500-7000元/月</t>
  </si>
  <si>
    <t>质检分析师</t>
  </si>
  <si>
    <t>1.大专以上学历，质量管理类专业优先，责任心强、正直、严谨；
2.沟通能力强，亲和力强，具备一定的培训基础；
3.熟练运用办公软件。</t>
  </si>
  <si>
    <t>重庆星拓梦网络科技有限公司</t>
  </si>
  <si>
    <t>游戏推广师</t>
  </si>
  <si>
    <t>4000-6000，五险、免费住宿、餐补、奖金</t>
  </si>
  <si>
    <t>邓老师19923603443刘老师17378330894</t>
  </si>
  <si>
    <t>简历投递邮箱：1437305747@qq.com，重庆市永川区服务外包园B区1栋3楼</t>
  </si>
  <si>
    <t>游戏线上客服</t>
  </si>
  <si>
    <t>3000-5000，五险、免费住宿、餐补、奖金</t>
  </si>
  <si>
    <t>重庆蓝豚游动科技有限公司</t>
  </si>
  <si>
    <t>线上教学老师</t>
  </si>
  <si>
    <t>1.大专以上学历，数学师范类或小学教育相关专业，且有教师资格证；
2.能在抖音快手上出镜拍摄讲题视频和录制视频课程；
3.能在抖音上进行手播教学；【O经验可培训】
4.普通话流利，上课时能旁征博引，擅长与学生进行交流，能充分调动学生的积极性，富有感染力;
5.熟悉小学教材设置，对小考和高年级阶段提分有较深入的分析研究；
6.热爱教育事业，具有很强的责任心、事业心和爱心，熟练操作办公自动化软件；做事细心细致，愿意在教学上有所突破。
待遇：1.薪酬福利:基本工资+绩效工资+学生奖金其它奖励与福利；2.个人IP能力打造，成为未来的网红老师；3.转正后公司缴五险。</t>
  </si>
  <si>
    <t>2500元以上</t>
  </si>
  <si>
    <t>陶先生18019132151@163.com</t>
  </si>
  <si>
    <t>18019132151@163.com</t>
  </si>
  <si>
    <t>自媒体运营</t>
  </si>
  <si>
    <t>自媒体运营任职要求：
1.年龄22-33岁之间，大专及以上学历，形象气质佳；
2.熟悉微信、小程序、视频号、微博、抖音等自媒体平台内容编辑和拍摄；
3.新媒体或从事媒体相关工作经验；
4.临场思维敏捷，具有较强的语音表达能力和现场操控应变能力；
5.有自己独到的想法，在销售中能与销售对象保持高效沟通且顺畅，富有耐心与信心；
6.能独立完成抖音小视频剪辑、脚本写作；
7.接受应届毕业生或在校兼职生。
待遇：基本工资+绩效+奖金。</t>
  </si>
  <si>
    <t>重庆才耀科技有限公司</t>
  </si>
  <si>
    <t>1.大专及以上学历；
2.普通话标准，谈吐清晰，具有良好的语言表达能力和沟通能力；
3.具有良好的抗压性和服务意识，能够接受倒班制、节假日加班的工作模式；
4.具备基础的电脑操作能力，中文打字40字/分钟以上；
5.有客服或服务类工作经验者优先。
岗位要求：1.负责处理客户及供应商反馈的订单问题； 
2.外呼酒店/供应商处理问题，并回电客人结果；
3.能够按照流程帮助客户解答问题、操作订单；
4.能按时完成公司要求的业绩指标；
5.能通过良好服务态度，维护与客户之间的关系，树立品牌形象；
6.能不断接受业务和技能提升的培训。</t>
  </si>
  <si>
    <t>1.入职即缴纳五险一金；带薪培训；
2.薪酬4000-5500元；
3.上班时间：8小时倒班制，最早上班时间7:00；最晚下班时间03:00(有特殊班次补贴)；
4.公司包住宿：有洗衣机、冰箱、空调，拎包入住（住宿费：150元/月）
4.带薪年假，节日福利，团建活动等。</t>
  </si>
  <si>
    <t>喻老师15683186496  微信同号</t>
  </si>
  <si>
    <t>公司地址：重庆市永川区中山路街道和顺大道801号C区5号楼2楼
简历投递邮箱：1476071925@qq.com</t>
  </si>
  <si>
    <t>重庆重剑科技有限公司</t>
  </si>
  <si>
    <t>游戏主管</t>
  </si>
  <si>
    <t>3000-6000元/月</t>
  </si>
  <si>
    <t>冯彬15223003693</t>
  </si>
  <si>
    <t>fbzjkj@126.com重庆市永川区和顺大道大数据产业园B区2栋6楼</t>
  </si>
  <si>
    <t>运营专员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</si>
</sst>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Times New Roman"/>
      <family val="1"/>
    </font>
    <font>
      <b/>
      <sz val="20"/>
      <color indexed="8"/>
      <name val="Times New Roman"/>
      <family val="1"/>
    </font>
    <font>
      <b/>
      <sz val="11"/>
      <color indexed="8"/>
      <name val="宋体"/>
      <family val="0"/>
    </font>
    <font>
      <sz val="11"/>
      <color indexed="8"/>
      <name val="宋体"/>
      <family val="0"/>
    </font>
    <font>
      <sz val="11"/>
      <color indexed="9"/>
      <name val="宋体"/>
      <family val="0"/>
    </font>
    <font>
      <b/>
      <sz val="18"/>
      <color indexed="54"/>
      <name val="宋体"/>
      <family val="0"/>
    </font>
    <font>
      <sz val="11"/>
      <color indexed="62"/>
      <name val="宋体"/>
      <family val="0"/>
    </font>
    <font>
      <b/>
      <sz val="11"/>
      <color indexed="53"/>
      <name val="宋体"/>
      <family val="0"/>
    </font>
    <font>
      <b/>
      <sz val="11"/>
      <color indexed="54"/>
      <name val="宋体"/>
      <family val="0"/>
    </font>
    <font>
      <u val="single"/>
      <sz val="11"/>
      <color indexed="12"/>
      <name val="宋体"/>
      <family val="0"/>
    </font>
    <font>
      <sz val="11"/>
      <color indexed="16"/>
      <name val="宋体"/>
      <family val="0"/>
    </font>
    <font>
      <sz val="11"/>
      <color indexed="17"/>
      <name val="宋体"/>
      <family val="0"/>
    </font>
    <font>
      <u val="single"/>
      <sz val="11"/>
      <color indexed="20"/>
      <name val="宋体"/>
      <family val="0"/>
    </font>
    <font>
      <b/>
      <sz val="15"/>
      <color indexed="54"/>
      <name val="宋体"/>
      <family val="0"/>
    </font>
    <font>
      <sz val="11"/>
      <color indexed="10"/>
      <name val="宋体"/>
      <family val="0"/>
    </font>
    <font>
      <i/>
      <sz val="11"/>
      <color indexed="23"/>
      <name val="宋体"/>
      <family val="0"/>
    </font>
    <font>
      <b/>
      <sz val="11"/>
      <color indexed="9"/>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sz val="11"/>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Times New Roman"/>
      <family val="1"/>
    </font>
    <font>
      <b/>
      <sz val="11"/>
      <color rgb="FF000000"/>
      <name val="Calibri"/>
      <family val="0"/>
    </font>
    <font>
      <sz val="11"/>
      <color rgb="FF000000"/>
      <name val="Calibri"/>
      <family val="0"/>
    </font>
    <font>
      <sz val="11"/>
      <color rgb="FF000000"/>
      <name val="宋体"/>
      <family val="0"/>
    </font>
    <font>
      <b/>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24" fillId="0" borderId="0">
      <alignment vertical="center"/>
      <protection/>
    </xf>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44" fillId="33" borderId="9" xfId="34" applyFont="1" applyFill="1" applyBorder="1" applyAlignment="1">
      <alignment horizontal="center" vertical="center" wrapText="1"/>
      <protection/>
    </xf>
    <xf numFmtId="0" fontId="44" fillId="33" borderId="10" xfId="34" applyFont="1" applyFill="1" applyBorder="1" applyAlignment="1">
      <alignment horizontal="center" vertical="center" wrapText="1"/>
      <protection/>
    </xf>
    <xf numFmtId="0" fontId="45"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49" fontId="46" fillId="0" borderId="11"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23" fillId="0" borderId="11" xfId="0" applyFont="1" applyBorder="1" applyAlignment="1">
      <alignment horizontal="left" vertical="center" wrapText="1"/>
    </xf>
    <xf numFmtId="0" fontId="23" fillId="0" borderId="11" xfId="0" applyFont="1" applyFill="1" applyBorder="1" applyAlignment="1">
      <alignment horizontal="center" vertical="center" wrapText="1"/>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0" fillId="0" borderId="11" xfId="0" applyFont="1" applyFill="1" applyBorder="1" applyAlignment="1">
      <alignment horizontal="center" vertical="center" wrapText="1"/>
    </xf>
    <xf numFmtId="0" fontId="23" fillId="0" borderId="13" xfId="0" applyFont="1" applyBorder="1" applyAlignment="1">
      <alignment horizontal="center" vertical="center"/>
    </xf>
    <xf numFmtId="0" fontId="23" fillId="0" borderId="13" xfId="0" applyFont="1" applyBorder="1" applyAlignment="1">
      <alignment horizontal="center" vertical="center" wrapText="1"/>
    </xf>
    <xf numFmtId="0" fontId="0" fillId="0" borderId="11" xfId="0" applyFill="1" applyBorder="1" applyAlignment="1">
      <alignment horizontal="center" vertical="center" wrapText="1"/>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46"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46"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0" fontId="46" fillId="0" borderId="14"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23" fillId="0" borderId="11" xfId="0" applyFont="1" applyBorder="1" applyAlignment="1">
      <alignment horizontal="center" vertical="center"/>
    </xf>
    <xf numFmtId="0" fontId="23" fillId="0" borderId="11" xfId="0" applyFont="1" applyBorder="1" applyAlignment="1">
      <alignment horizontal="left" vertical="center"/>
    </xf>
    <xf numFmtId="0" fontId="23" fillId="0" borderId="11" xfId="0" applyFont="1" applyFill="1" applyBorder="1" applyAlignment="1">
      <alignment horizontal="center" vertical="center"/>
    </xf>
    <xf numFmtId="0" fontId="47" fillId="0" borderId="11" xfId="0" applyFont="1" applyBorder="1" applyAlignment="1">
      <alignment horizontal="left" vertical="center" wrapText="1"/>
    </xf>
    <xf numFmtId="0" fontId="46" fillId="0" borderId="11" xfId="0" applyFont="1" applyBorder="1" applyAlignment="1">
      <alignment horizontal="left" vertical="center" wrapText="1"/>
    </xf>
    <xf numFmtId="0" fontId="30" fillId="0" borderId="11" xfId="0" applyFont="1" applyBorder="1" applyAlignment="1">
      <alignment horizontal="center" vertical="center" wrapText="1"/>
    </xf>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23" fillId="0" borderId="13" xfId="0" applyFont="1" applyFill="1" applyBorder="1" applyAlignment="1">
      <alignment horizontal="center" vertical="center" wrapText="1"/>
    </xf>
    <xf numFmtId="0" fontId="46" fillId="0" borderId="14" xfId="0" applyFont="1" applyBorder="1" applyAlignment="1">
      <alignment horizontal="center" vertical="center" wrapText="1"/>
    </xf>
    <xf numFmtId="0" fontId="44" fillId="33" borderId="15" xfId="34" applyFont="1" applyFill="1" applyBorder="1" applyAlignment="1">
      <alignment horizontal="center" vertical="center" wrapText="1"/>
      <protection/>
    </xf>
    <xf numFmtId="0" fontId="48" fillId="0" borderId="11" xfId="0" applyFont="1" applyBorder="1" applyAlignment="1">
      <alignment horizontal="center" vertical="center" wrapText="1"/>
    </xf>
    <xf numFmtId="0" fontId="23" fillId="0" borderId="13" xfId="0" applyFont="1" applyBorder="1" applyAlignment="1">
      <alignment horizontal="center" vertical="center"/>
    </xf>
    <xf numFmtId="0" fontId="0" fillId="0" borderId="12" xfId="0" applyFont="1" applyBorder="1" applyAlignment="1">
      <alignment horizontal="center" vertical="center" wrapText="1"/>
    </xf>
    <xf numFmtId="0" fontId="23"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49" fontId="46" fillId="0" borderId="14" xfId="0" applyNumberFormat="1" applyFont="1" applyBorder="1" applyAlignment="1">
      <alignment horizontal="center" vertical="center" wrapText="1"/>
    </xf>
    <xf numFmtId="49" fontId="46" fillId="0" borderId="12" xfId="0" applyNumberFormat="1" applyFont="1" applyBorder="1" applyAlignment="1">
      <alignment horizontal="center" vertical="center" wrapText="1"/>
    </xf>
    <xf numFmtId="49" fontId="46" fillId="0" borderId="13"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4"/>
  <sheetViews>
    <sheetView tabSelected="1" zoomScaleSheetLayoutView="100" workbookViewId="0" topLeftCell="A102">
      <selection activeCell="F102" sqref="F102"/>
    </sheetView>
  </sheetViews>
  <sheetFormatPr defaultColWidth="9.00390625" defaultRowHeight="14.25"/>
  <cols>
    <col min="1" max="1" width="5.25390625" style="1" bestFit="1" customWidth="1"/>
    <col min="2" max="2" width="22.375" style="1" customWidth="1"/>
    <col min="3" max="3" width="15.625" style="2" customWidth="1"/>
    <col min="4" max="4" width="5.375" style="1" customWidth="1"/>
    <col min="5" max="5" width="41.25390625" style="3" customWidth="1"/>
    <col min="6" max="6" width="15.00390625" style="4" customWidth="1"/>
    <col min="7" max="7" width="17.25390625" style="3" customWidth="1"/>
    <col min="8" max="8" width="18.875" style="3" customWidth="1"/>
    <col min="9" max="9" width="8.875" style="1" customWidth="1"/>
    <col min="10" max="255" width="9.00390625" style="2" customWidth="1"/>
  </cols>
  <sheetData>
    <row r="1" spans="1:9" ht="31.5" customHeight="1">
      <c r="A1" s="5" t="s">
        <v>0</v>
      </c>
      <c r="B1" s="6"/>
      <c r="C1" s="6"/>
      <c r="D1" s="6"/>
      <c r="E1" s="6"/>
      <c r="F1" s="6"/>
      <c r="G1" s="6"/>
      <c r="H1" s="6"/>
      <c r="I1" s="42"/>
    </row>
    <row r="2" spans="1:9" ht="28.5" customHeight="1">
      <c r="A2" s="7" t="s">
        <v>1</v>
      </c>
      <c r="B2" s="7" t="s">
        <v>2</v>
      </c>
      <c r="C2" s="7" t="s">
        <v>3</v>
      </c>
      <c r="D2" s="7" t="s">
        <v>4</v>
      </c>
      <c r="E2" s="7" t="s">
        <v>5</v>
      </c>
      <c r="F2" s="7" t="s">
        <v>6</v>
      </c>
      <c r="G2" s="7" t="s">
        <v>7</v>
      </c>
      <c r="H2" s="7" t="s">
        <v>8</v>
      </c>
      <c r="I2" s="43" t="s">
        <v>9</v>
      </c>
    </row>
    <row r="3" spans="1:9" ht="30.75" customHeight="1">
      <c r="A3" s="8">
        <v>1</v>
      </c>
      <c r="B3" s="9" t="s">
        <v>10</v>
      </c>
      <c r="C3" s="9" t="s">
        <v>11</v>
      </c>
      <c r="D3" s="8">
        <v>10</v>
      </c>
      <c r="E3" s="8" t="s">
        <v>12</v>
      </c>
      <c r="F3" s="9" t="s">
        <v>13</v>
      </c>
      <c r="G3" s="10" t="s">
        <v>14</v>
      </c>
      <c r="H3" s="11"/>
      <c r="I3" s="8" t="s">
        <v>15</v>
      </c>
    </row>
    <row r="4" spans="1:9" ht="33" customHeight="1">
      <c r="A4" s="8">
        <v>2</v>
      </c>
      <c r="B4" s="9" t="s">
        <v>16</v>
      </c>
      <c r="C4" s="9" t="s">
        <v>17</v>
      </c>
      <c r="D4" s="8">
        <v>50</v>
      </c>
      <c r="E4" s="8" t="s">
        <v>18</v>
      </c>
      <c r="F4" s="9" t="s">
        <v>19</v>
      </c>
      <c r="G4" s="11" t="s">
        <v>20</v>
      </c>
      <c r="H4" s="11"/>
      <c r="I4" s="8" t="s">
        <v>15</v>
      </c>
    </row>
    <row r="5" spans="1:9" ht="81">
      <c r="A5" s="8">
        <v>3</v>
      </c>
      <c r="B5" s="9" t="s">
        <v>21</v>
      </c>
      <c r="C5" s="9" t="s">
        <v>22</v>
      </c>
      <c r="D5" s="8">
        <v>15</v>
      </c>
      <c r="E5" s="12" t="s">
        <v>23</v>
      </c>
      <c r="F5" s="9" t="s">
        <v>24</v>
      </c>
      <c r="G5" s="11" t="s">
        <v>25</v>
      </c>
      <c r="H5" s="13" t="s">
        <v>26</v>
      </c>
      <c r="I5" s="8" t="s">
        <v>15</v>
      </c>
    </row>
    <row r="6" spans="1:9" ht="30" customHeight="1">
      <c r="A6" s="8">
        <v>4</v>
      </c>
      <c r="B6" s="9" t="s">
        <v>27</v>
      </c>
      <c r="C6" s="9" t="s">
        <v>28</v>
      </c>
      <c r="D6" s="8">
        <v>5</v>
      </c>
      <c r="E6" s="9" t="s">
        <v>29</v>
      </c>
      <c r="F6" s="9" t="s">
        <v>30</v>
      </c>
      <c r="G6" s="11" t="s">
        <v>31</v>
      </c>
      <c r="H6" s="11" t="s">
        <v>32</v>
      </c>
      <c r="I6" s="8" t="s">
        <v>15</v>
      </c>
    </row>
    <row r="7" spans="1:9" ht="162">
      <c r="A7" s="14">
        <v>5</v>
      </c>
      <c r="B7" s="15" t="s">
        <v>33</v>
      </c>
      <c r="C7" s="9" t="s">
        <v>34</v>
      </c>
      <c r="D7" s="8">
        <v>1</v>
      </c>
      <c r="E7" s="12" t="s">
        <v>35</v>
      </c>
      <c r="F7" s="9" t="s">
        <v>36</v>
      </c>
      <c r="G7" s="11" t="s">
        <v>37</v>
      </c>
      <c r="H7" s="16" t="s">
        <v>38</v>
      </c>
      <c r="I7" s="14" t="s">
        <v>15</v>
      </c>
    </row>
    <row r="8" spans="1:9" ht="135">
      <c r="A8" s="17"/>
      <c r="B8" s="18"/>
      <c r="C8" s="9" t="s">
        <v>39</v>
      </c>
      <c r="D8" s="8">
        <v>1</v>
      </c>
      <c r="E8" s="12" t="s">
        <v>40</v>
      </c>
      <c r="F8" s="9" t="s">
        <v>41</v>
      </c>
      <c r="G8" s="11"/>
      <c r="H8" s="19"/>
      <c r="I8" s="17"/>
    </row>
    <row r="9" spans="1:9" ht="121.5">
      <c r="A9" s="17"/>
      <c r="B9" s="18"/>
      <c r="C9" s="9" t="s">
        <v>42</v>
      </c>
      <c r="D9" s="8">
        <v>1</v>
      </c>
      <c r="E9" s="12" t="s">
        <v>43</v>
      </c>
      <c r="F9" s="9" t="s">
        <v>41</v>
      </c>
      <c r="G9" s="11"/>
      <c r="H9" s="19"/>
      <c r="I9" s="17"/>
    </row>
    <row r="10" spans="1:9" ht="121.5">
      <c r="A10" s="17"/>
      <c r="B10" s="18"/>
      <c r="C10" s="9" t="s">
        <v>44</v>
      </c>
      <c r="D10" s="8">
        <v>1</v>
      </c>
      <c r="E10" s="12" t="s">
        <v>45</v>
      </c>
      <c r="F10" s="9" t="s">
        <v>36</v>
      </c>
      <c r="G10" s="11"/>
      <c r="H10" s="19"/>
      <c r="I10" s="17"/>
    </row>
    <row r="11" spans="1:9" ht="216">
      <c r="A11" s="17"/>
      <c r="B11" s="18"/>
      <c r="C11" s="9" t="s">
        <v>46</v>
      </c>
      <c r="D11" s="8">
        <v>1</v>
      </c>
      <c r="E11" s="12" t="s">
        <v>47</v>
      </c>
      <c r="F11" s="9" t="s">
        <v>41</v>
      </c>
      <c r="G11" s="11"/>
      <c r="H11" s="19"/>
      <c r="I11" s="17"/>
    </row>
    <row r="12" spans="1:9" ht="148.5">
      <c r="A12" s="20"/>
      <c r="B12" s="21"/>
      <c r="C12" s="9" t="s">
        <v>48</v>
      </c>
      <c r="D12" s="8">
        <v>2</v>
      </c>
      <c r="E12" s="12" t="s">
        <v>49</v>
      </c>
      <c r="F12" s="9" t="s">
        <v>50</v>
      </c>
      <c r="G12" s="11"/>
      <c r="H12" s="19"/>
      <c r="I12" s="20"/>
    </row>
    <row r="13" spans="1:9" ht="162">
      <c r="A13" s="14">
        <v>6</v>
      </c>
      <c r="B13" s="15" t="s">
        <v>51</v>
      </c>
      <c r="C13" s="9" t="s">
        <v>52</v>
      </c>
      <c r="D13" s="8">
        <v>5</v>
      </c>
      <c r="E13" s="12" t="s">
        <v>53</v>
      </c>
      <c r="F13" s="9" t="s">
        <v>54</v>
      </c>
      <c r="G13" s="22" t="s">
        <v>55</v>
      </c>
      <c r="H13" s="23" t="s">
        <v>56</v>
      </c>
      <c r="I13" s="14" t="s">
        <v>15</v>
      </c>
    </row>
    <row r="14" spans="1:9" ht="162">
      <c r="A14" s="17"/>
      <c r="B14" s="18"/>
      <c r="C14" s="9" t="s">
        <v>57</v>
      </c>
      <c r="D14" s="8">
        <v>5</v>
      </c>
      <c r="E14" s="12" t="s">
        <v>58</v>
      </c>
      <c r="F14" s="9" t="s">
        <v>59</v>
      </c>
      <c r="G14" s="24"/>
      <c r="H14" s="25"/>
      <c r="I14" s="17"/>
    </row>
    <row r="15" spans="1:9" ht="94.5">
      <c r="A15" s="17"/>
      <c r="B15" s="18"/>
      <c r="C15" s="9" t="s">
        <v>60</v>
      </c>
      <c r="D15" s="8">
        <v>5</v>
      </c>
      <c r="E15" s="12" t="s">
        <v>61</v>
      </c>
      <c r="F15" s="9" t="s">
        <v>62</v>
      </c>
      <c r="G15" s="24"/>
      <c r="H15" s="25"/>
      <c r="I15" s="17"/>
    </row>
    <row r="16" spans="1:9" ht="81">
      <c r="A16" s="17"/>
      <c r="B16" s="18"/>
      <c r="C16" s="9" t="s">
        <v>63</v>
      </c>
      <c r="D16" s="8">
        <v>5</v>
      </c>
      <c r="E16" s="12" t="s">
        <v>64</v>
      </c>
      <c r="F16" s="9" t="s">
        <v>65</v>
      </c>
      <c r="G16" s="24"/>
      <c r="H16" s="25"/>
      <c r="I16" s="17"/>
    </row>
    <row r="17" spans="1:9" ht="108">
      <c r="A17" s="17"/>
      <c r="B17" s="18"/>
      <c r="C17" s="9" t="s">
        <v>66</v>
      </c>
      <c r="D17" s="8">
        <v>5</v>
      </c>
      <c r="E17" s="12" t="s">
        <v>67</v>
      </c>
      <c r="F17" s="9" t="s">
        <v>68</v>
      </c>
      <c r="G17" s="24"/>
      <c r="H17" s="25"/>
      <c r="I17" s="17"/>
    </row>
    <row r="18" spans="1:9" ht="121.5">
      <c r="A18" s="20"/>
      <c r="B18" s="21"/>
      <c r="C18" s="9" t="s">
        <v>69</v>
      </c>
      <c r="D18" s="8">
        <v>1</v>
      </c>
      <c r="E18" s="12" t="s">
        <v>70</v>
      </c>
      <c r="F18" s="9" t="s">
        <v>71</v>
      </c>
      <c r="G18" s="26"/>
      <c r="H18" s="27"/>
      <c r="I18" s="20"/>
    </row>
    <row r="19" spans="1:9" ht="283.5">
      <c r="A19" s="20">
        <v>7</v>
      </c>
      <c r="B19" s="21" t="s">
        <v>72</v>
      </c>
      <c r="C19" s="9" t="s">
        <v>28</v>
      </c>
      <c r="D19" s="8">
        <v>2</v>
      </c>
      <c r="E19" s="12" t="s">
        <v>73</v>
      </c>
      <c r="F19" s="9" t="s">
        <v>74</v>
      </c>
      <c r="G19" s="26" t="s">
        <v>75</v>
      </c>
      <c r="H19" s="27" t="s">
        <v>76</v>
      </c>
      <c r="I19" s="21" t="s">
        <v>15</v>
      </c>
    </row>
    <row r="20" spans="1:9" ht="310.5">
      <c r="A20" s="20">
        <v>8</v>
      </c>
      <c r="B20" s="21" t="s">
        <v>77</v>
      </c>
      <c r="C20" s="9" t="s">
        <v>78</v>
      </c>
      <c r="D20" s="8">
        <v>1</v>
      </c>
      <c r="E20" s="12" t="s">
        <v>79</v>
      </c>
      <c r="F20" s="9" t="s">
        <v>80</v>
      </c>
      <c r="G20" s="26" t="s">
        <v>81</v>
      </c>
      <c r="H20" s="27" t="s">
        <v>82</v>
      </c>
      <c r="I20" s="20" t="s">
        <v>15</v>
      </c>
    </row>
    <row r="21" spans="1:9" ht="189">
      <c r="A21" s="14">
        <v>9</v>
      </c>
      <c r="B21" s="15" t="s">
        <v>83</v>
      </c>
      <c r="C21" s="9" t="s">
        <v>84</v>
      </c>
      <c r="D21" s="8">
        <v>1</v>
      </c>
      <c r="E21" s="12" t="s">
        <v>85</v>
      </c>
      <c r="F21" s="9" t="s">
        <v>86</v>
      </c>
      <c r="G21" s="22" t="s">
        <v>87</v>
      </c>
      <c r="H21" s="28" t="s">
        <v>88</v>
      </c>
      <c r="I21" s="14" t="s">
        <v>15</v>
      </c>
    </row>
    <row r="22" spans="1:9" ht="148.5">
      <c r="A22" s="20"/>
      <c r="B22" s="21"/>
      <c r="C22" s="9" t="s">
        <v>89</v>
      </c>
      <c r="D22" s="8">
        <v>4</v>
      </c>
      <c r="E22" s="12" t="s">
        <v>90</v>
      </c>
      <c r="F22" s="9" t="s">
        <v>91</v>
      </c>
      <c r="G22" s="26"/>
      <c r="H22" s="29"/>
      <c r="I22" s="20"/>
    </row>
    <row r="23" spans="1:9" ht="24" customHeight="1">
      <c r="A23" s="8">
        <v>10</v>
      </c>
      <c r="B23" s="9" t="s">
        <v>92</v>
      </c>
      <c r="C23" s="30" t="s">
        <v>93</v>
      </c>
      <c r="D23" s="8">
        <v>2</v>
      </c>
      <c r="E23" s="31" t="s">
        <v>94</v>
      </c>
      <c r="F23" s="9" t="s">
        <v>95</v>
      </c>
      <c r="G23" s="9" t="s">
        <v>96</v>
      </c>
      <c r="H23" s="9" t="s">
        <v>97</v>
      </c>
      <c r="I23" s="8" t="s">
        <v>98</v>
      </c>
    </row>
    <row r="24" spans="1:9" ht="30.75" customHeight="1">
      <c r="A24" s="8"/>
      <c r="B24" s="9"/>
      <c r="C24" s="30" t="s">
        <v>99</v>
      </c>
      <c r="D24" s="8">
        <v>2</v>
      </c>
      <c r="E24" s="31" t="s">
        <v>100</v>
      </c>
      <c r="F24" s="9" t="s">
        <v>101</v>
      </c>
      <c r="G24" s="8"/>
      <c r="H24" s="8"/>
      <c r="I24" s="8"/>
    </row>
    <row r="25" spans="1:9" ht="175.5">
      <c r="A25" s="8">
        <v>11</v>
      </c>
      <c r="B25" s="9" t="s">
        <v>102</v>
      </c>
      <c r="C25" s="30" t="s">
        <v>103</v>
      </c>
      <c r="D25" s="8">
        <v>1</v>
      </c>
      <c r="E25" s="12" t="s">
        <v>104</v>
      </c>
      <c r="F25" s="9" t="s">
        <v>105</v>
      </c>
      <c r="G25" s="9" t="s">
        <v>106</v>
      </c>
      <c r="H25" s="9" t="s">
        <v>107</v>
      </c>
      <c r="I25" s="8" t="s">
        <v>98</v>
      </c>
    </row>
    <row r="26" spans="1:9" ht="121.5">
      <c r="A26" s="8"/>
      <c r="B26" s="9"/>
      <c r="C26" s="30" t="s">
        <v>108</v>
      </c>
      <c r="D26" s="8">
        <v>1</v>
      </c>
      <c r="E26" s="12" t="s">
        <v>109</v>
      </c>
      <c r="F26" s="9" t="s">
        <v>105</v>
      </c>
      <c r="G26" s="9"/>
      <c r="H26" s="9"/>
      <c r="I26" s="8"/>
    </row>
    <row r="27" spans="1:9" ht="30" customHeight="1">
      <c r="A27" s="8">
        <v>12</v>
      </c>
      <c r="B27" s="9" t="s">
        <v>110</v>
      </c>
      <c r="C27" s="30" t="s">
        <v>108</v>
      </c>
      <c r="D27" s="8">
        <v>1</v>
      </c>
      <c r="E27" s="12" t="s">
        <v>111</v>
      </c>
      <c r="F27" s="9" t="s">
        <v>112</v>
      </c>
      <c r="G27" s="9" t="s">
        <v>113</v>
      </c>
      <c r="H27" s="13" t="s">
        <v>114</v>
      </c>
      <c r="I27" s="8" t="s">
        <v>98</v>
      </c>
    </row>
    <row r="28" spans="1:9" ht="30" customHeight="1">
      <c r="A28" s="8"/>
      <c r="B28" s="9"/>
      <c r="C28" s="30" t="s">
        <v>115</v>
      </c>
      <c r="D28" s="8">
        <v>3</v>
      </c>
      <c r="E28" s="12" t="s">
        <v>116</v>
      </c>
      <c r="F28" s="9" t="s">
        <v>117</v>
      </c>
      <c r="G28" s="9"/>
      <c r="H28" s="32"/>
      <c r="I28" s="8"/>
    </row>
    <row r="29" spans="1:9" ht="30" customHeight="1">
      <c r="A29" s="8"/>
      <c r="B29" s="9"/>
      <c r="C29" s="30" t="s">
        <v>118</v>
      </c>
      <c r="D29" s="8">
        <v>2</v>
      </c>
      <c r="E29" s="12" t="s">
        <v>119</v>
      </c>
      <c r="F29" s="9" t="s">
        <v>112</v>
      </c>
      <c r="G29" s="9"/>
      <c r="H29" s="32"/>
      <c r="I29" s="8"/>
    </row>
    <row r="30" spans="1:9" ht="30" customHeight="1">
      <c r="A30" s="8"/>
      <c r="B30" s="9"/>
      <c r="C30" s="30" t="s">
        <v>120</v>
      </c>
      <c r="D30" s="8">
        <v>2</v>
      </c>
      <c r="E30" s="12" t="s">
        <v>121</v>
      </c>
      <c r="F30" s="9" t="s">
        <v>112</v>
      </c>
      <c r="G30" s="9"/>
      <c r="H30" s="32"/>
      <c r="I30" s="8"/>
    </row>
    <row r="31" spans="1:9" ht="54">
      <c r="A31" s="8"/>
      <c r="B31" s="9"/>
      <c r="C31" s="30" t="s">
        <v>122</v>
      </c>
      <c r="D31" s="8">
        <v>2</v>
      </c>
      <c r="E31" s="12" t="s">
        <v>123</v>
      </c>
      <c r="F31" s="9" t="s">
        <v>124</v>
      </c>
      <c r="G31" s="9"/>
      <c r="H31" s="32"/>
      <c r="I31" s="8"/>
    </row>
    <row r="32" spans="1:9" ht="63.75" customHeight="1">
      <c r="A32" s="11">
        <v>13</v>
      </c>
      <c r="B32" s="11" t="s">
        <v>125</v>
      </c>
      <c r="C32" s="11" t="s">
        <v>126</v>
      </c>
      <c r="D32" s="11">
        <v>1</v>
      </c>
      <c r="E32" s="33" t="s">
        <v>127</v>
      </c>
      <c r="F32" s="11" t="s">
        <v>105</v>
      </c>
      <c r="G32" s="11" t="s">
        <v>128</v>
      </c>
      <c r="H32" s="11" t="s">
        <v>129</v>
      </c>
      <c r="I32" s="11" t="s">
        <v>130</v>
      </c>
    </row>
    <row r="33" spans="1:9" ht="60" customHeight="1">
      <c r="A33" s="11"/>
      <c r="B33" s="11"/>
      <c r="C33" s="11" t="s">
        <v>131</v>
      </c>
      <c r="D33" s="11">
        <v>2</v>
      </c>
      <c r="E33" s="33" t="s">
        <v>132</v>
      </c>
      <c r="F33" s="11" t="s">
        <v>133</v>
      </c>
      <c r="G33" s="11"/>
      <c r="H33" s="11"/>
      <c r="I33" s="11"/>
    </row>
    <row r="34" spans="1:9" ht="54" customHeight="1">
      <c r="A34" s="11"/>
      <c r="B34" s="11"/>
      <c r="C34" s="11" t="s">
        <v>134</v>
      </c>
      <c r="D34" s="11">
        <v>3</v>
      </c>
      <c r="E34" s="33" t="s">
        <v>135</v>
      </c>
      <c r="F34" s="11" t="s">
        <v>105</v>
      </c>
      <c r="G34" s="11"/>
      <c r="H34" s="11"/>
      <c r="I34" s="11"/>
    </row>
    <row r="35" spans="1:9" ht="51" customHeight="1">
      <c r="A35" s="11"/>
      <c r="B35" s="11"/>
      <c r="C35" s="11" t="s">
        <v>136</v>
      </c>
      <c r="D35" s="11">
        <v>2</v>
      </c>
      <c r="E35" s="33" t="s">
        <v>137</v>
      </c>
      <c r="F35" s="11" t="s">
        <v>133</v>
      </c>
      <c r="G35" s="11"/>
      <c r="H35" s="11"/>
      <c r="I35" s="11"/>
    </row>
    <row r="36" spans="1:9" ht="33.75" customHeight="1">
      <c r="A36" s="8">
        <v>14</v>
      </c>
      <c r="B36" s="11" t="s">
        <v>138</v>
      </c>
      <c r="C36" s="11" t="s">
        <v>139</v>
      </c>
      <c r="D36" s="11">
        <v>3</v>
      </c>
      <c r="E36" s="33" t="s">
        <v>140</v>
      </c>
      <c r="F36" s="11" t="s">
        <v>91</v>
      </c>
      <c r="G36" s="11" t="s">
        <v>141</v>
      </c>
      <c r="H36" s="11" t="s">
        <v>142</v>
      </c>
      <c r="I36" s="11" t="s">
        <v>130</v>
      </c>
    </row>
    <row r="37" spans="1:9" ht="35.25" customHeight="1">
      <c r="A37" s="8"/>
      <c r="B37" s="11"/>
      <c r="C37" s="11" t="s">
        <v>143</v>
      </c>
      <c r="D37" s="11">
        <v>2</v>
      </c>
      <c r="E37" s="33" t="s">
        <v>144</v>
      </c>
      <c r="F37" s="11" t="s">
        <v>145</v>
      </c>
      <c r="G37" s="11"/>
      <c r="H37" s="11"/>
      <c r="I37" s="11"/>
    </row>
    <row r="38" spans="1:9" ht="285" customHeight="1">
      <c r="A38" s="14">
        <v>15</v>
      </c>
      <c r="B38" s="22" t="s">
        <v>146</v>
      </c>
      <c r="C38" s="11" t="s">
        <v>147</v>
      </c>
      <c r="D38" s="11">
        <v>1</v>
      </c>
      <c r="E38" s="34" t="s">
        <v>148</v>
      </c>
      <c r="F38" s="11" t="s">
        <v>117</v>
      </c>
      <c r="G38" s="22" t="s">
        <v>149</v>
      </c>
      <c r="H38" s="22" t="s">
        <v>150</v>
      </c>
      <c r="I38" s="22" t="s">
        <v>130</v>
      </c>
    </row>
    <row r="39" spans="1:9" ht="189">
      <c r="A39" s="17"/>
      <c r="B39" s="24"/>
      <c r="C39" s="11" t="s">
        <v>151</v>
      </c>
      <c r="D39" s="11">
        <v>1</v>
      </c>
      <c r="E39" s="34" t="s">
        <v>152</v>
      </c>
      <c r="F39" s="11" t="s">
        <v>153</v>
      </c>
      <c r="G39" s="26"/>
      <c r="H39" s="26"/>
      <c r="I39" s="24"/>
    </row>
    <row r="40" spans="1:9" ht="54">
      <c r="A40" s="11">
        <v>16</v>
      </c>
      <c r="B40" s="11" t="s">
        <v>154</v>
      </c>
      <c r="C40" s="11" t="s">
        <v>155</v>
      </c>
      <c r="D40" s="11">
        <v>2</v>
      </c>
      <c r="E40" s="35" t="s">
        <v>156</v>
      </c>
      <c r="F40" s="11" t="s">
        <v>157</v>
      </c>
      <c r="G40" s="11" t="s">
        <v>158</v>
      </c>
      <c r="H40" s="11" t="s">
        <v>159</v>
      </c>
      <c r="I40" s="11" t="s">
        <v>130</v>
      </c>
    </row>
    <row r="41" spans="1:9" ht="14.25">
      <c r="A41" s="11">
        <v>17</v>
      </c>
      <c r="B41" s="11" t="s">
        <v>160</v>
      </c>
      <c r="C41" s="11" t="s">
        <v>161</v>
      </c>
      <c r="D41" s="11">
        <v>2</v>
      </c>
      <c r="E41" s="11" t="s">
        <v>162</v>
      </c>
      <c r="F41" s="11" t="s">
        <v>163</v>
      </c>
      <c r="G41" s="11" t="s">
        <v>164</v>
      </c>
      <c r="H41" s="13" t="s">
        <v>165</v>
      </c>
      <c r="I41" s="22" t="s">
        <v>130</v>
      </c>
    </row>
    <row r="42" spans="1:9" ht="14.25">
      <c r="A42" s="11"/>
      <c r="B42" s="11"/>
      <c r="C42" s="11" t="s">
        <v>166</v>
      </c>
      <c r="D42" s="11">
        <v>1</v>
      </c>
      <c r="E42" s="11" t="s">
        <v>162</v>
      </c>
      <c r="F42" s="11" t="s">
        <v>163</v>
      </c>
      <c r="G42" s="11"/>
      <c r="H42" s="13"/>
      <c r="I42" s="26"/>
    </row>
    <row r="43" spans="1:9" ht="27">
      <c r="A43" s="11">
        <v>18</v>
      </c>
      <c r="B43" s="11" t="s">
        <v>167</v>
      </c>
      <c r="C43" s="11" t="s">
        <v>168</v>
      </c>
      <c r="D43" s="11">
        <v>5</v>
      </c>
      <c r="E43" s="11" t="s">
        <v>169</v>
      </c>
      <c r="F43" s="11" t="s">
        <v>13</v>
      </c>
      <c r="G43" s="11" t="s">
        <v>170</v>
      </c>
      <c r="H43" s="13" t="s">
        <v>171</v>
      </c>
      <c r="I43" s="22" t="s">
        <v>130</v>
      </c>
    </row>
    <row r="44" spans="1:9" ht="27">
      <c r="A44" s="11"/>
      <c r="B44" s="11"/>
      <c r="C44" s="11" t="s">
        <v>172</v>
      </c>
      <c r="D44" s="11">
        <v>5</v>
      </c>
      <c r="E44" s="11" t="s">
        <v>169</v>
      </c>
      <c r="F44" s="11" t="s">
        <v>173</v>
      </c>
      <c r="G44" s="11"/>
      <c r="H44" s="13"/>
      <c r="I44" s="26"/>
    </row>
    <row r="45" spans="1:9" ht="14.25">
      <c r="A45" s="22">
        <v>19</v>
      </c>
      <c r="B45" s="22" t="s">
        <v>174</v>
      </c>
      <c r="C45" s="11" t="s">
        <v>175</v>
      </c>
      <c r="D45" s="11">
        <v>5</v>
      </c>
      <c r="E45" s="11" t="s">
        <v>176</v>
      </c>
      <c r="F45" s="11" t="s">
        <v>177</v>
      </c>
      <c r="G45" s="22" t="s">
        <v>178</v>
      </c>
      <c r="H45" s="36" t="s">
        <v>179</v>
      </c>
      <c r="I45" s="22" t="s">
        <v>180</v>
      </c>
    </row>
    <row r="46" spans="1:9" ht="30" customHeight="1">
      <c r="A46" s="26"/>
      <c r="B46" s="26"/>
      <c r="C46" s="11" t="s">
        <v>181</v>
      </c>
      <c r="D46" s="11">
        <v>2</v>
      </c>
      <c r="E46" s="11" t="s">
        <v>18</v>
      </c>
      <c r="F46" s="11" t="s">
        <v>177</v>
      </c>
      <c r="G46" s="26"/>
      <c r="H46" s="37"/>
      <c r="I46" s="26"/>
    </row>
    <row r="47" spans="1:9" ht="202.5">
      <c r="A47" s="22">
        <v>20</v>
      </c>
      <c r="B47" s="22" t="s">
        <v>182</v>
      </c>
      <c r="C47" s="11" t="s">
        <v>183</v>
      </c>
      <c r="D47" s="11">
        <v>20</v>
      </c>
      <c r="E47" s="34" t="s">
        <v>184</v>
      </c>
      <c r="F47" s="11" t="s">
        <v>185</v>
      </c>
      <c r="G47" s="22" t="s">
        <v>186</v>
      </c>
      <c r="H47" s="36" t="s">
        <v>187</v>
      </c>
      <c r="I47" s="22" t="s">
        <v>188</v>
      </c>
    </row>
    <row r="48" spans="1:9" ht="216">
      <c r="A48" s="26"/>
      <c r="B48" s="26"/>
      <c r="C48" s="11" t="s">
        <v>189</v>
      </c>
      <c r="D48" s="11">
        <v>50</v>
      </c>
      <c r="E48" s="34" t="s">
        <v>190</v>
      </c>
      <c r="F48" s="11" t="s">
        <v>185</v>
      </c>
      <c r="G48" s="26"/>
      <c r="H48" s="37"/>
      <c r="I48" s="26"/>
    </row>
    <row r="49" spans="1:9" ht="24" customHeight="1">
      <c r="A49" s="22">
        <v>21</v>
      </c>
      <c r="B49" s="22" t="s">
        <v>191</v>
      </c>
      <c r="C49" s="11" t="s">
        <v>192</v>
      </c>
      <c r="D49" s="11">
        <v>10</v>
      </c>
      <c r="E49" s="11" t="s">
        <v>193</v>
      </c>
      <c r="F49" s="38" t="s">
        <v>194</v>
      </c>
      <c r="G49" s="22" t="s">
        <v>195</v>
      </c>
      <c r="H49" s="36" t="s">
        <v>196</v>
      </c>
      <c r="I49" s="22" t="s">
        <v>197</v>
      </c>
    </row>
    <row r="50" spans="1:9" ht="25.5" customHeight="1">
      <c r="A50" s="24"/>
      <c r="B50" s="24"/>
      <c r="C50" s="11" t="s">
        <v>198</v>
      </c>
      <c r="D50" s="11">
        <v>10</v>
      </c>
      <c r="E50" s="11" t="s">
        <v>193</v>
      </c>
      <c r="F50" s="39"/>
      <c r="G50" s="24"/>
      <c r="H50" s="40"/>
      <c r="I50" s="24"/>
    </row>
    <row r="51" spans="1:9" ht="23.25" customHeight="1">
      <c r="A51" s="24"/>
      <c r="B51" s="24"/>
      <c r="C51" s="11" t="s">
        <v>199</v>
      </c>
      <c r="D51" s="11">
        <v>10</v>
      </c>
      <c r="E51" s="11" t="s">
        <v>193</v>
      </c>
      <c r="F51" s="41"/>
      <c r="G51" s="24"/>
      <c r="H51" s="40"/>
      <c r="I51" s="24"/>
    </row>
    <row r="52" spans="1:9" ht="34.5" customHeight="1">
      <c r="A52" s="26"/>
      <c r="B52" s="26"/>
      <c r="C52" s="11" t="s">
        <v>200</v>
      </c>
      <c r="D52" s="11">
        <v>1</v>
      </c>
      <c r="E52" s="11" t="s">
        <v>201</v>
      </c>
      <c r="F52" s="11" t="s">
        <v>177</v>
      </c>
      <c r="G52" s="26"/>
      <c r="H52" s="37"/>
      <c r="I52" s="26"/>
    </row>
    <row r="53" spans="1:9" ht="52.5" customHeight="1">
      <c r="A53" s="26">
        <v>22</v>
      </c>
      <c r="B53" s="26" t="s">
        <v>202</v>
      </c>
      <c r="C53" s="11" t="s">
        <v>203</v>
      </c>
      <c r="D53" s="11">
        <v>20</v>
      </c>
      <c r="E53" s="11" t="s">
        <v>204</v>
      </c>
      <c r="F53" s="11" t="s">
        <v>205</v>
      </c>
      <c r="G53" s="26" t="s">
        <v>206</v>
      </c>
      <c r="H53" s="37" t="s">
        <v>207</v>
      </c>
      <c r="I53" s="26" t="s">
        <v>197</v>
      </c>
    </row>
    <row r="54" spans="1:9" ht="54">
      <c r="A54" s="11">
        <v>23</v>
      </c>
      <c r="B54" s="11" t="s">
        <v>208</v>
      </c>
      <c r="C54" s="11" t="s">
        <v>209</v>
      </c>
      <c r="D54" s="11">
        <v>2</v>
      </c>
      <c r="E54" s="11" t="s">
        <v>210</v>
      </c>
      <c r="F54" s="11" t="s">
        <v>211</v>
      </c>
      <c r="G54" s="11" t="s">
        <v>212</v>
      </c>
      <c r="H54" s="11" t="s">
        <v>213</v>
      </c>
      <c r="I54" s="11" t="s">
        <v>214</v>
      </c>
    </row>
    <row r="55" spans="1:9" ht="173.25" customHeight="1">
      <c r="A55" s="11">
        <v>24</v>
      </c>
      <c r="B55" s="11" t="s">
        <v>215</v>
      </c>
      <c r="C55" s="30" t="s">
        <v>216</v>
      </c>
      <c r="D55" s="8">
        <v>1</v>
      </c>
      <c r="E55" s="34" t="s">
        <v>217</v>
      </c>
      <c r="F55" s="9" t="s">
        <v>218</v>
      </c>
      <c r="G55" s="11" t="s">
        <v>219</v>
      </c>
      <c r="H55" s="11" t="s">
        <v>220</v>
      </c>
      <c r="I55" s="11" t="s">
        <v>214</v>
      </c>
    </row>
    <row r="56" spans="1:9" ht="67.5">
      <c r="A56" s="22">
        <v>25</v>
      </c>
      <c r="B56" s="22" t="s">
        <v>221</v>
      </c>
      <c r="C56" s="30" t="s">
        <v>222</v>
      </c>
      <c r="D56" s="8">
        <v>1</v>
      </c>
      <c r="E56" s="34" t="s">
        <v>223</v>
      </c>
      <c r="F56" s="9" t="s">
        <v>117</v>
      </c>
      <c r="G56" s="22" t="s">
        <v>224</v>
      </c>
      <c r="H56" s="22" t="s">
        <v>225</v>
      </c>
      <c r="I56" s="22" t="s">
        <v>226</v>
      </c>
    </row>
    <row r="57" spans="1:9" ht="94.5">
      <c r="A57" s="24"/>
      <c r="B57" s="24"/>
      <c r="C57" s="30" t="s">
        <v>227</v>
      </c>
      <c r="D57" s="8">
        <v>1</v>
      </c>
      <c r="E57" s="34" t="s">
        <v>228</v>
      </c>
      <c r="F57" s="9" t="s">
        <v>229</v>
      </c>
      <c r="G57" s="24"/>
      <c r="H57" s="24"/>
      <c r="I57" s="24"/>
    </row>
    <row r="58" spans="1:9" ht="108">
      <c r="A58" s="26"/>
      <c r="B58" s="26"/>
      <c r="C58" s="30" t="s">
        <v>230</v>
      </c>
      <c r="D58" s="8">
        <v>1</v>
      </c>
      <c r="E58" s="34" t="s">
        <v>231</v>
      </c>
      <c r="F58" s="9" t="s">
        <v>229</v>
      </c>
      <c r="G58" s="26"/>
      <c r="H58" s="26"/>
      <c r="I58" s="26"/>
    </row>
    <row r="59" spans="1:9" ht="40.5" customHeight="1">
      <c r="A59" s="22">
        <v>26</v>
      </c>
      <c r="B59" s="22" t="s">
        <v>232</v>
      </c>
      <c r="C59" s="30" t="s">
        <v>233</v>
      </c>
      <c r="D59" s="8">
        <v>1</v>
      </c>
      <c r="E59" s="11" t="s">
        <v>234</v>
      </c>
      <c r="F59" s="9" t="s">
        <v>235</v>
      </c>
      <c r="G59" s="22" t="s">
        <v>236</v>
      </c>
      <c r="H59" s="22" t="s">
        <v>237</v>
      </c>
      <c r="I59" s="11" t="s">
        <v>226</v>
      </c>
    </row>
    <row r="60" spans="1:9" ht="30" customHeight="1">
      <c r="A60" s="24"/>
      <c r="B60" s="24"/>
      <c r="C60" s="30" t="s">
        <v>238</v>
      </c>
      <c r="D60" s="8">
        <v>5</v>
      </c>
      <c r="E60" s="11" t="s">
        <v>234</v>
      </c>
      <c r="F60" s="9" t="s">
        <v>235</v>
      </c>
      <c r="G60" s="24"/>
      <c r="H60" s="24"/>
      <c r="I60" s="11" t="s">
        <v>226</v>
      </c>
    </row>
    <row r="61" spans="1:9" ht="30" customHeight="1">
      <c r="A61" s="26"/>
      <c r="B61" s="26"/>
      <c r="C61" s="30" t="s">
        <v>239</v>
      </c>
      <c r="D61" s="8">
        <v>2</v>
      </c>
      <c r="E61" s="11" t="s">
        <v>234</v>
      </c>
      <c r="F61" s="9" t="s">
        <v>240</v>
      </c>
      <c r="G61" s="26"/>
      <c r="H61" s="26"/>
      <c r="I61" s="11" t="s">
        <v>226</v>
      </c>
    </row>
    <row r="62" spans="1:9" ht="30" customHeight="1">
      <c r="A62" s="22">
        <v>27</v>
      </c>
      <c r="B62" s="22" t="s">
        <v>241</v>
      </c>
      <c r="C62" s="30" t="s">
        <v>242</v>
      </c>
      <c r="D62" s="8">
        <v>1</v>
      </c>
      <c r="E62" s="11" t="s">
        <v>243</v>
      </c>
      <c r="F62" s="9" t="s">
        <v>244</v>
      </c>
      <c r="G62" s="22" t="s">
        <v>245</v>
      </c>
      <c r="H62" s="22">
        <v>13982733750</v>
      </c>
      <c r="I62" s="11" t="s">
        <v>226</v>
      </c>
    </row>
    <row r="63" spans="1:9" ht="30" customHeight="1">
      <c r="A63" s="26"/>
      <c r="B63" s="26"/>
      <c r="C63" s="30" t="s">
        <v>246</v>
      </c>
      <c r="D63" s="8">
        <v>1</v>
      </c>
      <c r="E63" s="11" t="s">
        <v>247</v>
      </c>
      <c r="F63" s="9" t="s">
        <v>244</v>
      </c>
      <c r="G63" s="26"/>
      <c r="H63" s="26"/>
      <c r="I63" s="11" t="s">
        <v>226</v>
      </c>
    </row>
    <row r="64" spans="1:9" ht="130.5" customHeight="1">
      <c r="A64" s="8">
        <v>28</v>
      </c>
      <c r="B64" s="9" t="s">
        <v>248</v>
      </c>
      <c r="C64" s="30" t="s">
        <v>249</v>
      </c>
      <c r="D64" s="8">
        <v>1</v>
      </c>
      <c r="E64" s="9" t="s">
        <v>250</v>
      </c>
      <c r="F64" s="9" t="s">
        <v>251</v>
      </c>
      <c r="G64" s="9" t="s">
        <v>252</v>
      </c>
      <c r="H64" s="8" t="s">
        <v>253</v>
      </c>
      <c r="I64" s="8" t="s">
        <v>254</v>
      </c>
    </row>
    <row r="65" spans="1:9" ht="33" customHeight="1">
      <c r="A65" s="8">
        <v>29</v>
      </c>
      <c r="B65" s="9" t="s">
        <v>255</v>
      </c>
      <c r="C65" s="30" t="s">
        <v>256</v>
      </c>
      <c r="D65" s="8">
        <v>1</v>
      </c>
      <c r="E65" s="8" t="s">
        <v>257</v>
      </c>
      <c r="F65" s="9" t="s">
        <v>258</v>
      </c>
      <c r="G65" s="9" t="s">
        <v>259</v>
      </c>
      <c r="H65" s="19" t="s">
        <v>260</v>
      </c>
      <c r="I65" s="8" t="s">
        <v>254</v>
      </c>
    </row>
    <row r="66" spans="1:9" ht="39" customHeight="1">
      <c r="A66" s="8"/>
      <c r="B66" s="9"/>
      <c r="C66" s="30" t="s">
        <v>256</v>
      </c>
      <c r="D66" s="8">
        <v>10</v>
      </c>
      <c r="E66" s="8" t="s">
        <v>261</v>
      </c>
      <c r="F66" s="9" t="s">
        <v>262</v>
      </c>
      <c r="G66" s="9"/>
      <c r="H66" s="19"/>
      <c r="I66" s="8"/>
    </row>
    <row r="67" spans="1:9" ht="26.25" customHeight="1">
      <c r="A67" s="8">
        <v>30</v>
      </c>
      <c r="B67" s="9" t="s">
        <v>263</v>
      </c>
      <c r="C67" s="30" t="s">
        <v>264</v>
      </c>
      <c r="D67" s="8">
        <v>1</v>
      </c>
      <c r="E67" s="8" t="s">
        <v>265</v>
      </c>
      <c r="F67" s="9" t="s">
        <v>266</v>
      </c>
      <c r="G67" s="9" t="s">
        <v>267</v>
      </c>
      <c r="H67" s="9" t="s">
        <v>268</v>
      </c>
      <c r="I67" s="8" t="s">
        <v>254</v>
      </c>
    </row>
    <row r="68" spans="1:9" ht="32.25" customHeight="1">
      <c r="A68" s="8"/>
      <c r="B68" s="9"/>
      <c r="C68" s="30" t="s">
        <v>269</v>
      </c>
      <c r="D68" s="8">
        <v>1</v>
      </c>
      <c r="E68" s="8" t="s">
        <v>265</v>
      </c>
      <c r="F68" s="9" t="s">
        <v>270</v>
      </c>
      <c r="G68" s="9"/>
      <c r="H68" s="9"/>
      <c r="I68" s="8"/>
    </row>
    <row r="69" spans="1:9" ht="337.5">
      <c r="A69" s="44">
        <v>31</v>
      </c>
      <c r="B69" s="15" t="s">
        <v>271</v>
      </c>
      <c r="C69" s="9" t="s">
        <v>272</v>
      </c>
      <c r="D69" s="8">
        <v>1</v>
      </c>
      <c r="E69" s="12" t="s">
        <v>273</v>
      </c>
      <c r="F69" s="9" t="s">
        <v>274</v>
      </c>
      <c r="G69" s="22" t="s">
        <v>275</v>
      </c>
      <c r="H69" s="45" t="s">
        <v>276</v>
      </c>
      <c r="I69" s="14" t="s">
        <v>277</v>
      </c>
    </row>
    <row r="70" spans="1:9" ht="297">
      <c r="A70" s="46"/>
      <c r="B70" s="21"/>
      <c r="C70" s="9" t="s">
        <v>278</v>
      </c>
      <c r="D70" s="8">
        <v>1</v>
      </c>
      <c r="E70" s="12" t="s">
        <v>279</v>
      </c>
      <c r="F70" s="9" t="s">
        <v>274</v>
      </c>
      <c r="G70" s="26"/>
      <c r="H70" s="47"/>
      <c r="I70" s="20"/>
    </row>
    <row r="71" spans="1:9" ht="24.75" customHeight="1">
      <c r="A71" s="14">
        <v>32</v>
      </c>
      <c r="B71" s="15" t="s">
        <v>280</v>
      </c>
      <c r="C71" s="9" t="s">
        <v>281</v>
      </c>
      <c r="D71" s="8">
        <v>1</v>
      </c>
      <c r="E71" s="9" t="s">
        <v>282</v>
      </c>
      <c r="F71" s="9" t="s">
        <v>283</v>
      </c>
      <c r="G71" s="22" t="s">
        <v>284</v>
      </c>
      <c r="H71" s="45" t="s">
        <v>285</v>
      </c>
      <c r="I71" s="14" t="s">
        <v>277</v>
      </c>
    </row>
    <row r="72" spans="1:9" ht="24.75" customHeight="1">
      <c r="A72" s="17"/>
      <c r="B72" s="18"/>
      <c r="C72" s="9" t="s">
        <v>286</v>
      </c>
      <c r="D72" s="8">
        <v>2</v>
      </c>
      <c r="E72" s="9" t="s">
        <v>282</v>
      </c>
      <c r="F72" s="9" t="s">
        <v>287</v>
      </c>
      <c r="G72" s="24"/>
      <c r="H72" s="48"/>
      <c r="I72" s="17"/>
    </row>
    <row r="73" spans="1:9" ht="24.75" customHeight="1">
      <c r="A73" s="17"/>
      <c r="B73" s="18"/>
      <c r="C73" s="9" t="s">
        <v>288</v>
      </c>
      <c r="D73" s="8">
        <v>1</v>
      </c>
      <c r="E73" s="9" t="s">
        <v>289</v>
      </c>
      <c r="F73" s="9" t="s">
        <v>283</v>
      </c>
      <c r="G73" s="24"/>
      <c r="H73" s="48"/>
      <c r="I73" s="17"/>
    </row>
    <row r="74" spans="1:9" ht="24.75" customHeight="1">
      <c r="A74" s="20"/>
      <c r="B74" s="21"/>
      <c r="C74" s="9" t="s">
        <v>290</v>
      </c>
      <c r="D74" s="8">
        <v>1</v>
      </c>
      <c r="E74" s="9" t="s">
        <v>291</v>
      </c>
      <c r="F74" s="9" t="s">
        <v>292</v>
      </c>
      <c r="G74" s="26"/>
      <c r="H74" s="47"/>
      <c r="I74" s="20"/>
    </row>
    <row r="75" spans="1:9" ht="81">
      <c r="A75" s="14">
        <v>33</v>
      </c>
      <c r="B75" s="15" t="s">
        <v>293</v>
      </c>
      <c r="C75" s="9" t="s">
        <v>294</v>
      </c>
      <c r="D75" s="8">
        <v>2</v>
      </c>
      <c r="E75" s="12" t="s">
        <v>295</v>
      </c>
      <c r="F75" s="9" t="s">
        <v>296</v>
      </c>
      <c r="G75" s="22" t="s">
        <v>297</v>
      </c>
      <c r="H75" s="49" t="s">
        <v>298</v>
      </c>
      <c r="I75" s="14" t="s">
        <v>277</v>
      </c>
    </row>
    <row r="76" spans="1:9" ht="81">
      <c r="A76" s="17"/>
      <c r="B76" s="18"/>
      <c r="C76" s="9" t="s">
        <v>299</v>
      </c>
      <c r="D76" s="8">
        <v>2</v>
      </c>
      <c r="E76" s="12" t="s">
        <v>295</v>
      </c>
      <c r="F76" s="9" t="s">
        <v>296</v>
      </c>
      <c r="G76" s="24"/>
      <c r="H76" s="50"/>
      <c r="I76" s="17"/>
    </row>
    <row r="77" spans="1:9" ht="81">
      <c r="A77" s="17"/>
      <c r="B77" s="18"/>
      <c r="C77" s="9" t="s">
        <v>300</v>
      </c>
      <c r="D77" s="8">
        <v>2</v>
      </c>
      <c r="E77" s="12" t="s">
        <v>301</v>
      </c>
      <c r="F77" s="9" t="s">
        <v>296</v>
      </c>
      <c r="G77" s="24"/>
      <c r="H77" s="50"/>
      <c r="I77" s="17"/>
    </row>
    <row r="78" spans="1:9" ht="94.5">
      <c r="A78" s="20"/>
      <c r="B78" s="21"/>
      <c r="C78" s="9" t="s">
        <v>302</v>
      </c>
      <c r="D78" s="8">
        <v>1</v>
      </c>
      <c r="E78" s="12" t="s">
        <v>303</v>
      </c>
      <c r="F78" s="9" t="s">
        <v>304</v>
      </c>
      <c r="G78" s="26"/>
      <c r="H78" s="51"/>
      <c r="I78" s="20"/>
    </row>
    <row r="79" spans="1:9" ht="28.5">
      <c r="A79" s="20">
        <v>34</v>
      </c>
      <c r="B79" s="21" t="s">
        <v>305</v>
      </c>
      <c r="C79" s="9" t="s">
        <v>306</v>
      </c>
      <c r="D79" s="8">
        <v>2</v>
      </c>
      <c r="E79" s="9" t="s">
        <v>307</v>
      </c>
      <c r="F79" s="9" t="s">
        <v>308</v>
      </c>
      <c r="G79" s="26" t="s">
        <v>309</v>
      </c>
      <c r="H79" s="51" t="s">
        <v>310</v>
      </c>
      <c r="I79" s="20" t="s">
        <v>277</v>
      </c>
    </row>
    <row r="80" spans="1:9" ht="28.5">
      <c r="A80" s="20">
        <v>35</v>
      </c>
      <c r="B80" s="21" t="s">
        <v>311</v>
      </c>
      <c r="C80" s="9" t="s">
        <v>306</v>
      </c>
      <c r="D80" s="8">
        <v>8</v>
      </c>
      <c r="E80" s="12" t="s">
        <v>312</v>
      </c>
      <c r="F80" s="9" t="s">
        <v>313</v>
      </c>
      <c r="G80" s="52" t="s">
        <v>314</v>
      </c>
      <c r="H80" s="51" t="s">
        <v>315</v>
      </c>
      <c r="I80" s="20" t="s">
        <v>316</v>
      </c>
    </row>
    <row r="81" spans="1:9" ht="337.5">
      <c r="A81" s="15">
        <v>36</v>
      </c>
      <c r="B81" s="15" t="s">
        <v>317</v>
      </c>
      <c r="C81" s="9" t="s">
        <v>318</v>
      </c>
      <c r="D81" s="9">
        <v>1</v>
      </c>
      <c r="E81" s="12" t="s">
        <v>319</v>
      </c>
      <c r="F81" s="9" t="s">
        <v>320</v>
      </c>
      <c r="G81" s="53" t="s">
        <v>321</v>
      </c>
      <c r="H81" s="49" t="s">
        <v>322</v>
      </c>
      <c r="I81" s="15" t="s">
        <v>323</v>
      </c>
    </row>
    <row r="82" spans="1:9" ht="378">
      <c r="A82" s="18"/>
      <c r="B82" s="18"/>
      <c r="C82" s="9" t="s">
        <v>324</v>
      </c>
      <c r="D82" s="9">
        <v>1</v>
      </c>
      <c r="E82" s="12" t="s">
        <v>325</v>
      </c>
      <c r="F82" s="9" t="s">
        <v>326</v>
      </c>
      <c r="G82" s="54"/>
      <c r="H82" s="50"/>
      <c r="I82" s="18"/>
    </row>
    <row r="83" spans="1:9" ht="297">
      <c r="A83" s="18"/>
      <c r="B83" s="18"/>
      <c r="C83" s="9" t="s">
        <v>327</v>
      </c>
      <c r="D83" s="9">
        <v>1</v>
      </c>
      <c r="E83" s="12" t="s">
        <v>328</v>
      </c>
      <c r="F83" s="9" t="s">
        <v>326</v>
      </c>
      <c r="G83" s="54"/>
      <c r="H83" s="50"/>
      <c r="I83" s="18"/>
    </row>
    <row r="84" spans="1:9" ht="405">
      <c r="A84" s="21"/>
      <c r="B84" s="21"/>
      <c r="C84" s="9" t="s">
        <v>28</v>
      </c>
      <c r="D84" s="9">
        <v>1</v>
      </c>
      <c r="E84" s="12" t="s">
        <v>329</v>
      </c>
      <c r="F84" s="9" t="s">
        <v>330</v>
      </c>
      <c r="G84" s="52"/>
      <c r="H84" s="51"/>
      <c r="I84" s="21"/>
    </row>
    <row r="85" spans="1:9" ht="27">
      <c r="A85" s="15">
        <v>37</v>
      </c>
      <c r="B85" s="15" t="s">
        <v>331</v>
      </c>
      <c r="C85" s="9" t="s">
        <v>332</v>
      </c>
      <c r="D85" s="9">
        <v>2</v>
      </c>
      <c r="E85" s="9" t="s">
        <v>333</v>
      </c>
      <c r="F85" s="9" t="s">
        <v>124</v>
      </c>
      <c r="G85" s="53" t="s">
        <v>321</v>
      </c>
      <c r="H85" s="49" t="s">
        <v>322</v>
      </c>
      <c r="I85" s="15" t="s">
        <v>323</v>
      </c>
    </row>
    <row r="86" spans="1:9" ht="27">
      <c r="A86" s="21"/>
      <c r="B86" s="21"/>
      <c r="C86" s="9" t="s">
        <v>334</v>
      </c>
      <c r="D86" s="9">
        <v>10</v>
      </c>
      <c r="E86" s="9" t="s">
        <v>335</v>
      </c>
      <c r="F86" s="9" t="s">
        <v>336</v>
      </c>
      <c r="G86" s="52"/>
      <c r="H86" s="51"/>
      <c r="I86" s="21"/>
    </row>
    <row r="87" spans="1:9" ht="27">
      <c r="A87" s="21">
        <v>38</v>
      </c>
      <c r="B87" s="21" t="s">
        <v>337</v>
      </c>
      <c r="C87" s="9" t="s">
        <v>338</v>
      </c>
      <c r="D87" s="9">
        <v>50</v>
      </c>
      <c r="E87" s="12" t="s">
        <v>339</v>
      </c>
      <c r="F87" s="9" t="s">
        <v>340</v>
      </c>
      <c r="G87" s="52" t="s">
        <v>321</v>
      </c>
      <c r="H87" s="51" t="s">
        <v>322</v>
      </c>
      <c r="I87" s="21" t="s">
        <v>323</v>
      </c>
    </row>
    <row r="88" spans="1:9" ht="27">
      <c r="A88" s="21">
        <v>39</v>
      </c>
      <c r="B88" s="21" t="s">
        <v>341</v>
      </c>
      <c r="C88" s="9" t="s">
        <v>342</v>
      </c>
      <c r="D88" s="9">
        <v>3</v>
      </c>
      <c r="E88" s="12" t="s">
        <v>343</v>
      </c>
      <c r="F88" s="9" t="s">
        <v>344</v>
      </c>
      <c r="G88" s="52" t="s">
        <v>321</v>
      </c>
      <c r="H88" s="51" t="s">
        <v>322</v>
      </c>
      <c r="I88" s="21" t="s">
        <v>323</v>
      </c>
    </row>
    <row r="89" spans="1:9" ht="67.5">
      <c r="A89" s="21">
        <v>40</v>
      </c>
      <c r="B89" s="21" t="s">
        <v>345</v>
      </c>
      <c r="C89" s="9" t="s">
        <v>346</v>
      </c>
      <c r="D89" s="9">
        <v>10</v>
      </c>
      <c r="E89" s="12" t="s">
        <v>347</v>
      </c>
      <c r="F89" s="9" t="s">
        <v>348</v>
      </c>
      <c r="G89" s="52" t="s">
        <v>321</v>
      </c>
      <c r="H89" s="51" t="s">
        <v>322</v>
      </c>
      <c r="I89" s="21" t="s">
        <v>323</v>
      </c>
    </row>
    <row r="90" spans="1:9" ht="243">
      <c r="A90" s="55">
        <v>41</v>
      </c>
      <c r="B90" s="55" t="s">
        <v>349</v>
      </c>
      <c r="C90" s="9" t="s">
        <v>350</v>
      </c>
      <c r="D90" s="9">
        <v>10</v>
      </c>
      <c r="E90" s="12" t="s">
        <v>351</v>
      </c>
      <c r="F90" s="9" t="s">
        <v>352</v>
      </c>
      <c r="G90" s="52" t="s">
        <v>321</v>
      </c>
      <c r="H90" s="51" t="s">
        <v>322</v>
      </c>
      <c r="I90" s="21" t="s">
        <v>323</v>
      </c>
    </row>
    <row r="91" spans="1:9" ht="108">
      <c r="A91" s="56"/>
      <c r="B91" s="56"/>
      <c r="C91" s="9" t="s">
        <v>353</v>
      </c>
      <c r="D91" s="9">
        <v>10</v>
      </c>
      <c r="E91" s="12" t="s">
        <v>354</v>
      </c>
      <c r="F91" s="9" t="s">
        <v>355</v>
      </c>
      <c r="G91" s="52" t="s">
        <v>321</v>
      </c>
      <c r="H91" s="51" t="s">
        <v>322</v>
      </c>
      <c r="I91" s="21" t="s">
        <v>323</v>
      </c>
    </row>
    <row r="92" spans="1:9" ht="121.5">
      <c r="A92" s="21">
        <v>42</v>
      </c>
      <c r="B92" s="21" t="s">
        <v>356</v>
      </c>
      <c r="C92" s="9" t="s">
        <v>357</v>
      </c>
      <c r="D92" s="9">
        <v>10</v>
      </c>
      <c r="E92" s="12" t="s">
        <v>358</v>
      </c>
      <c r="F92" s="9" t="s">
        <v>352</v>
      </c>
      <c r="G92" s="52" t="s">
        <v>359</v>
      </c>
      <c r="H92" s="51" t="s">
        <v>360</v>
      </c>
      <c r="I92" s="21" t="s">
        <v>323</v>
      </c>
    </row>
    <row r="93" spans="1:9" ht="39" customHeight="1">
      <c r="A93" s="21">
        <v>43</v>
      </c>
      <c r="B93" s="21" t="s">
        <v>202</v>
      </c>
      <c r="C93" s="9" t="s">
        <v>203</v>
      </c>
      <c r="D93" s="9">
        <v>20</v>
      </c>
      <c r="E93" s="9" t="s">
        <v>204</v>
      </c>
      <c r="F93" s="9" t="s">
        <v>361</v>
      </c>
      <c r="G93" s="52" t="s">
        <v>206</v>
      </c>
      <c r="H93" s="51" t="s">
        <v>207</v>
      </c>
      <c r="I93" s="21" t="s">
        <v>362</v>
      </c>
    </row>
    <row r="94" spans="1:9" ht="48.75" customHeight="1">
      <c r="A94" s="21">
        <v>44</v>
      </c>
      <c r="B94" s="21" t="s">
        <v>363</v>
      </c>
      <c r="C94" s="9" t="s">
        <v>364</v>
      </c>
      <c r="D94" s="9">
        <v>20</v>
      </c>
      <c r="E94" s="9" t="s">
        <v>365</v>
      </c>
      <c r="F94" s="9" t="s">
        <v>366</v>
      </c>
      <c r="G94" s="52" t="s">
        <v>367</v>
      </c>
      <c r="H94" s="51" t="s">
        <v>368</v>
      </c>
      <c r="I94" s="21" t="s">
        <v>369</v>
      </c>
    </row>
    <row r="95" spans="1:9" ht="88.5">
      <c r="A95" s="15">
        <v>45</v>
      </c>
      <c r="B95" s="15" t="s">
        <v>370</v>
      </c>
      <c r="C95" s="9" t="s">
        <v>371</v>
      </c>
      <c r="D95" s="9">
        <v>40</v>
      </c>
      <c r="E95" s="12" t="s">
        <v>372</v>
      </c>
      <c r="F95" s="9" t="s">
        <v>373</v>
      </c>
      <c r="G95" s="53" t="s">
        <v>374</v>
      </c>
      <c r="H95" s="49" t="s">
        <v>375</v>
      </c>
      <c r="I95" s="15" t="s">
        <v>376</v>
      </c>
    </row>
    <row r="96" spans="1:9" ht="88.5">
      <c r="A96" s="18"/>
      <c r="B96" s="18"/>
      <c r="C96" s="9" t="s">
        <v>377</v>
      </c>
      <c r="D96" s="9">
        <v>5</v>
      </c>
      <c r="E96" s="12" t="s">
        <v>378</v>
      </c>
      <c r="F96" s="9" t="s">
        <v>379</v>
      </c>
      <c r="G96" s="54"/>
      <c r="H96" s="50"/>
      <c r="I96" s="18"/>
    </row>
    <row r="97" spans="1:9" ht="67.5">
      <c r="A97" s="21"/>
      <c r="B97" s="21"/>
      <c r="C97" s="9" t="s">
        <v>380</v>
      </c>
      <c r="D97" s="9">
        <v>5</v>
      </c>
      <c r="E97" s="12" t="s">
        <v>381</v>
      </c>
      <c r="F97" s="9" t="s">
        <v>379</v>
      </c>
      <c r="G97" s="52"/>
      <c r="H97" s="51"/>
      <c r="I97" s="21"/>
    </row>
    <row r="98" spans="1:9" ht="57">
      <c r="A98" s="15">
        <v>46</v>
      </c>
      <c r="B98" s="15" t="s">
        <v>382</v>
      </c>
      <c r="C98" s="9" t="s">
        <v>383</v>
      </c>
      <c r="D98" s="9">
        <v>30</v>
      </c>
      <c r="E98" s="9" t="s">
        <v>18</v>
      </c>
      <c r="F98" s="9" t="s">
        <v>384</v>
      </c>
      <c r="G98" s="52" t="s">
        <v>385</v>
      </c>
      <c r="H98" s="51" t="s">
        <v>386</v>
      </c>
      <c r="I98" s="15" t="s">
        <v>376</v>
      </c>
    </row>
    <row r="99" spans="1:9" ht="57">
      <c r="A99" s="21"/>
      <c r="B99" s="21"/>
      <c r="C99" s="9" t="s">
        <v>387</v>
      </c>
      <c r="D99" s="9">
        <v>10</v>
      </c>
      <c r="E99" s="9" t="s">
        <v>18</v>
      </c>
      <c r="F99" s="9" t="s">
        <v>388</v>
      </c>
      <c r="G99" s="52" t="s">
        <v>385</v>
      </c>
      <c r="H99" s="51" t="s">
        <v>386</v>
      </c>
      <c r="I99" s="21"/>
    </row>
    <row r="100" spans="1:9" ht="216">
      <c r="A100" s="15">
        <v>47</v>
      </c>
      <c r="B100" s="15" t="s">
        <v>389</v>
      </c>
      <c r="C100" s="9" t="s">
        <v>390</v>
      </c>
      <c r="D100" s="9">
        <v>3</v>
      </c>
      <c r="E100" s="12" t="s">
        <v>391</v>
      </c>
      <c r="F100" s="9" t="s">
        <v>392</v>
      </c>
      <c r="G100" s="49" t="s">
        <v>393</v>
      </c>
      <c r="H100" s="49" t="s">
        <v>394</v>
      </c>
      <c r="I100" s="15" t="s">
        <v>376</v>
      </c>
    </row>
    <row r="101" spans="1:9" ht="175.5">
      <c r="A101" s="21"/>
      <c r="B101" s="21"/>
      <c r="C101" s="9" t="s">
        <v>395</v>
      </c>
      <c r="D101" s="9">
        <v>2</v>
      </c>
      <c r="E101" s="12" t="s">
        <v>396</v>
      </c>
      <c r="F101" s="9" t="s">
        <v>392</v>
      </c>
      <c r="G101" s="51"/>
      <c r="H101" s="51"/>
      <c r="I101" s="21"/>
    </row>
    <row r="102" spans="1:9" ht="256.5">
      <c r="A102" s="21">
        <v>48</v>
      </c>
      <c r="B102" s="21" t="s">
        <v>397</v>
      </c>
      <c r="C102" s="9" t="s">
        <v>28</v>
      </c>
      <c r="D102" s="9">
        <v>20</v>
      </c>
      <c r="E102" s="12" t="s">
        <v>398</v>
      </c>
      <c r="F102" s="9" t="s">
        <v>399</v>
      </c>
      <c r="G102" s="52" t="s">
        <v>400</v>
      </c>
      <c r="H102" s="47" t="s">
        <v>401</v>
      </c>
      <c r="I102" s="21" t="s">
        <v>376</v>
      </c>
    </row>
    <row r="103" spans="1:9" ht="30.75" customHeight="1">
      <c r="A103" s="15">
        <v>49</v>
      </c>
      <c r="B103" s="15" t="s">
        <v>402</v>
      </c>
      <c r="C103" s="9" t="s">
        <v>403</v>
      </c>
      <c r="D103" s="9">
        <v>50</v>
      </c>
      <c r="E103" s="9" t="s">
        <v>365</v>
      </c>
      <c r="F103" s="9" t="s">
        <v>404</v>
      </c>
      <c r="G103" s="53" t="s">
        <v>405</v>
      </c>
      <c r="H103" s="49" t="s">
        <v>406</v>
      </c>
      <c r="I103" s="15" t="s">
        <v>376</v>
      </c>
    </row>
    <row r="104" spans="1:9" ht="36" customHeight="1">
      <c r="A104" s="21"/>
      <c r="B104" s="21"/>
      <c r="C104" s="9" t="s">
        <v>407</v>
      </c>
      <c r="D104" s="9">
        <v>3</v>
      </c>
      <c r="E104" s="9" t="s">
        <v>365</v>
      </c>
      <c r="F104" s="9" t="s">
        <v>404</v>
      </c>
      <c r="G104" s="52"/>
      <c r="H104" s="51"/>
      <c r="I104" s="21"/>
    </row>
  </sheetData>
  <sheetProtection/>
  <mergeCells count="140">
    <mergeCell ref="A1:I1"/>
    <mergeCell ref="A7:A12"/>
    <mergeCell ref="A13:A18"/>
    <mergeCell ref="A21:A22"/>
    <mergeCell ref="A23:A24"/>
    <mergeCell ref="A25:A26"/>
    <mergeCell ref="A27:A31"/>
    <mergeCell ref="A32:A35"/>
    <mergeCell ref="A36:A37"/>
    <mergeCell ref="A38:A39"/>
    <mergeCell ref="A41:A42"/>
    <mergeCell ref="A43:A44"/>
    <mergeCell ref="A45:A46"/>
    <mergeCell ref="A47:A48"/>
    <mergeCell ref="A49:A52"/>
    <mergeCell ref="A56:A58"/>
    <mergeCell ref="A59:A61"/>
    <mergeCell ref="A62:A63"/>
    <mergeCell ref="A65:A66"/>
    <mergeCell ref="A67:A68"/>
    <mergeCell ref="A69:A70"/>
    <mergeCell ref="A71:A74"/>
    <mergeCell ref="A75:A78"/>
    <mergeCell ref="A81:A84"/>
    <mergeCell ref="A85:A86"/>
    <mergeCell ref="A90:A91"/>
    <mergeCell ref="A95:A97"/>
    <mergeCell ref="A98:A99"/>
    <mergeCell ref="A100:A101"/>
    <mergeCell ref="A103:A104"/>
    <mergeCell ref="B7:B12"/>
    <mergeCell ref="B13:B18"/>
    <mergeCell ref="B21:B22"/>
    <mergeCell ref="B23:B24"/>
    <mergeCell ref="B25:B26"/>
    <mergeCell ref="B27:B31"/>
    <mergeCell ref="B32:B35"/>
    <mergeCell ref="B36:B37"/>
    <mergeCell ref="B38:B39"/>
    <mergeCell ref="B41:B42"/>
    <mergeCell ref="B43:B44"/>
    <mergeCell ref="B45:B46"/>
    <mergeCell ref="B47:B48"/>
    <mergeCell ref="B49:B52"/>
    <mergeCell ref="B56:B58"/>
    <mergeCell ref="B59:B61"/>
    <mergeCell ref="B62:B63"/>
    <mergeCell ref="B65:B66"/>
    <mergeCell ref="B67:B68"/>
    <mergeCell ref="B69:B70"/>
    <mergeCell ref="B71:B74"/>
    <mergeCell ref="B75:B78"/>
    <mergeCell ref="B81:B84"/>
    <mergeCell ref="B85:B86"/>
    <mergeCell ref="B90:B91"/>
    <mergeCell ref="B95:B97"/>
    <mergeCell ref="B98:B99"/>
    <mergeCell ref="B100:B101"/>
    <mergeCell ref="B103:B104"/>
    <mergeCell ref="F49:F51"/>
    <mergeCell ref="G7:G12"/>
    <mergeCell ref="G13:G18"/>
    <mergeCell ref="G21:G22"/>
    <mergeCell ref="G23:G24"/>
    <mergeCell ref="G25:G26"/>
    <mergeCell ref="G27:G31"/>
    <mergeCell ref="G32:G35"/>
    <mergeCell ref="G36:G37"/>
    <mergeCell ref="G38:G39"/>
    <mergeCell ref="G41:G42"/>
    <mergeCell ref="G43:G44"/>
    <mergeCell ref="G45:G46"/>
    <mergeCell ref="G47:G48"/>
    <mergeCell ref="G49:G52"/>
    <mergeCell ref="G56:G58"/>
    <mergeCell ref="G59:G61"/>
    <mergeCell ref="G62:G63"/>
    <mergeCell ref="G65:G66"/>
    <mergeCell ref="G67:G68"/>
    <mergeCell ref="G69:G70"/>
    <mergeCell ref="G71:G74"/>
    <mergeCell ref="G75:G78"/>
    <mergeCell ref="G81:G84"/>
    <mergeCell ref="G85:G86"/>
    <mergeCell ref="G95:G97"/>
    <mergeCell ref="G100:G101"/>
    <mergeCell ref="G103:G104"/>
    <mergeCell ref="H7:H12"/>
    <mergeCell ref="H13:H18"/>
    <mergeCell ref="H21:H22"/>
    <mergeCell ref="H23:H24"/>
    <mergeCell ref="H25:H26"/>
    <mergeCell ref="H27:H31"/>
    <mergeCell ref="H32:H35"/>
    <mergeCell ref="H36:H37"/>
    <mergeCell ref="H38:H39"/>
    <mergeCell ref="H41:H42"/>
    <mergeCell ref="H43:H44"/>
    <mergeCell ref="H45:H46"/>
    <mergeCell ref="H47:H48"/>
    <mergeCell ref="H49:H52"/>
    <mergeCell ref="H56:H58"/>
    <mergeCell ref="H59:H61"/>
    <mergeCell ref="H62:H63"/>
    <mergeCell ref="H65:H66"/>
    <mergeCell ref="H67:H68"/>
    <mergeCell ref="H69:H70"/>
    <mergeCell ref="H71:H74"/>
    <mergeCell ref="H75:H78"/>
    <mergeCell ref="H81:H84"/>
    <mergeCell ref="H85:H86"/>
    <mergeCell ref="H95:H97"/>
    <mergeCell ref="H100:H101"/>
    <mergeCell ref="H103:H104"/>
    <mergeCell ref="I7:I12"/>
    <mergeCell ref="I13:I18"/>
    <mergeCell ref="I21:I22"/>
    <mergeCell ref="I23:I24"/>
    <mergeCell ref="I25:I26"/>
    <mergeCell ref="I27:I31"/>
    <mergeCell ref="I32:I35"/>
    <mergeCell ref="I36:I37"/>
    <mergeCell ref="I38:I39"/>
    <mergeCell ref="I41:I42"/>
    <mergeCell ref="I43:I44"/>
    <mergeCell ref="I45:I46"/>
    <mergeCell ref="I47:I48"/>
    <mergeCell ref="I49:I52"/>
    <mergeCell ref="I56:I58"/>
    <mergeCell ref="I65:I66"/>
    <mergeCell ref="I67:I68"/>
    <mergeCell ref="I69:I70"/>
    <mergeCell ref="I71:I74"/>
    <mergeCell ref="I75:I78"/>
    <mergeCell ref="I81:I84"/>
    <mergeCell ref="I85:I86"/>
    <mergeCell ref="I95:I97"/>
    <mergeCell ref="I98:I99"/>
    <mergeCell ref="I100:I101"/>
    <mergeCell ref="I103:I104"/>
  </mergeCells>
  <conditionalFormatting sqref="B54:B56 B2:B7 B23:B38 B59 B62 B64:B68 B40:B45 B105:B65536">
    <cfRule type="expression" priority="1" dxfId="0" stopIfTrue="1">
      <formula>AND(COUNTIF($B$54:$B$56,B2)+COUNTIF($B$2:$B$7,B2)+COUNTIF($B$23:$B$38,B2)+COUNTIF($B$59,B2)+COUNTIF($B$62,B2)+COUNTIF($B$64:$B$68,B2)+COUNTIF($B$40:$B$45,B2)+COUNTIF($B$105:$B$65536,B2)&gt;1,NOT(ISBLANK(B2)))</formula>
    </cfRule>
  </conditionalFormatting>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2021-11-18T02:57:40Z</cp:lastPrinted>
  <dcterms:created xsi:type="dcterms:W3CDTF">2016-12-02T08:54:00Z</dcterms:created>
  <dcterms:modified xsi:type="dcterms:W3CDTF">2021-11-26T09:19:13Z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0B40ADA07B9248DB82DB0C96DAAB1918</vt:lpwstr>
  </property>
</Properties>
</file>